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АВС" sheetId="1" r:id="rId1"/>
    <sheet name="рез.ком." sheetId="2" r:id="rId2"/>
  </sheets>
  <definedNames>
    <definedName name="_xlfn.BAHTTEXT" hidden="1">#NAME?</definedName>
    <definedName name="_xlnm.Print_Area" localSheetId="0">'АВС'!$A$1:$AH$40</definedName>
    <definedName name="_xlnm.Print_Area" localSheetId="1">'рез.ком.'!$A$1:$L$31</definedName>
  </definedNames>
  <calcPr fullCalcOnLoad="1"/>
</workbook>
</file>

<file path=xl/sharedStrings.xml><?xml version="1.0" encoding="utf-8"?>
<sst xmlns="http://schemas.openxmlformats.org/spreadsheetml/2006/main" count="239" uniqueCount="134">
  <si>
    <t>Ст.</t>
  </si>
  <si>
    <t>Прізвище, ім'я водіїв</t>
  </si>
  <si>
    <t>Марка</t>
  </si>
  <si>
    <t>клас</t>
  </si>
  <si>
    <t>СД-2</t>
  </si>
  <si>
    <t>СД-3</t>
  </si>
  <si>
    <t>СД-4</t>
  </si>
  <si>
    <t>СД-5</t>
  </si>
  <si>
    <t>СД-6</t>
  </si>
  <si>
    <t>СД-7</t>
  </si>
  <si>
    <t>СД-8</t>
  </si>
  <si>
    <t>СД-9</t>
  </si>
  <si>
    <t>Сума</t>
  </si>
  <si>
    <t>Місце</t>
  </si>
  <si>
    <t>№</t>
  </si>
  <si>
    <t>І водій</t>
  </si>
  <si>
    <t>ІІ водій</t>
  </si>
  <si>
    <t>автомобіля</t>
  </si>
  <si>
    <t>хв.</t>
  </si>
  <si>
    <t>сек.</t>
  </si>
  <si>
    <t>абс</t>
  </si>
  <si>
    <t>кл</t>
  </si>
  <si>
    <t>Subaru</t>
  </si>
  <si>
    <t>ВАЗ 2108</t>
  </si>
  <si>
    <t>VW Polo</t>
  </si>
  <si>
    <t>сек</t>
  </si>
  <si>
    <t>Результат</t>
  </si>
  <si>
    <t>ПКЧ,ін.</t>
  </si>
  <si>
    <t>СД 1</t>
  </si>
  <si>
    <t>Skoda Fabia</t>
  </si>
  <si>
    <t xml:space="preserve">АВТОМОБІЛЬНА ФЕДЕРАЦІЯ УКРАЇНИ </t>
  </si>
  <si>
    <t>Одеса</t>
  </si>
  <si>
    <t>Команда</t>
  </si>
  <si>
    <t>Водії команди</t>
  </si>
  <si>
    <t>Очки</t>
  </si>
  <si>
    <t>Назва</t>
  </si>
  <si>
    <t>Місто</t>
  </si>
  <si>
    <t>Ст. №</t>
  </si>
  <si>
    <t>Прізвище, ім'я</t>
  </si>
  <si>
    <t>Клас</t>
  </si>
  <si>
    <t>абс.</t>
  </si>
  <si>
    <t>кл.</t>
  </si>
  <si>
    <t>Київський Міський Автомотоклуб</t>
  </si>
  <si>
    <t>ф\с</t>
  </si>
  <si>
    <t>№ п\п</t>
  </si>
  <si>
    <t>Opel</t>
  </si>
  <si>
    <t xml:space="preserve">Peugeot </t>
  </si>
  <si>
    <t>VW Golf</t>
  </si>
  <si>
    <t>Малов Павло</t>
  </si>
  <si>
    <t>ЗАЗ 1102</t>
  </si>
  <si>
    <t>Ульяницький Ігор</t>
  </si>
  <si>
    <t>Первомайськ</t>
  </si>
  <si>
    <t xml:space="preserve">                         </t>
  </si>
  <si>
    <t>Івко Анатолій</t>
  </si>
  <si>
    <t>Мельник Андрій</t>
  </si>
  <si>
    <t>Олейник Олександр</t>
  </si>
  <si>
    <t>Цисар Ігор</t>
  </si>
  <si>
    <t>Кравчук Григорій</t>
  </si>
  <si>
    <t>Олещенко Валерій</t>
  </si>
  <si>
    <t>Хорольський Артем</t>
  </si>
  <si>
    <t>Уляницький Ігор</t>
  </si>
  <si>
    <t>А8</t>
  </si>
  <si>
    <t>S7</t>
  </si>
  <si>
    <t>А7</t>
  </si>
  <si>
    <t>А6</t>
  </si>
  <si>
    <t>А5</t>
  </si>
  <si>
    <t>Бойченко Іван</t>
  </si>
  <si>
    <t>Ніколаєнко Дмитро</t>
  </si>
  <si>
    <t>Волошин Володимир</t>
  </si>
  <si>
    <t>Штанько Олексій</t>
  </si>
  <si>
    <t>Мігачов Вячеслав</t>
  </si>
  <si>
    <t>Коцюбан Станіслав</t>
  </si>
  <si>
    <t>СТК «AMV - ДРАЙВ»</t>
  </si>
  <si>
    <t xml:space="preserve">II-й  ЕТАП ВІДКРИТОЇ НАЦІОНАЛЬНОЇ СЕРІЇ З РАЛІ-СПРИНТУ "Кубок Столиці" </t>
  </si>
  <si>
    <t>« АМV – РАЛІ»</t>
  </si>
  <si>
    <t>Головний секретар ___________________( Слюсар Лариса) ліц.№ 02.29.004.09</t>
  </si>
  <si>
    <t>Головний хронометрист _______________(Мельник Роман) ліц.№ 03.29.007.09</t>
  </si>
  <si>
    <t>Директор змагання __________________ (Малик Сергій) ліц.№ 01.04.006.09</t>
  </si>
  <si>
    <t>Директор_________________(Малик Сергій) ліц.№ 01.04.006.09</t>
  </si>
  <si>
    <t>Головний секретар ___________________(Слюсар Лариса) ліц.№ 02.29.004.09</t>
  </si>
  <si>
    <t xml:space="preserve">II-Й ЕТАП ВІДКРИТОЇ НАЦІОНАЛЬНОЇ СЕРІЇ З РАЛІ-СПРИНТУ "Кубок Столиці" </t>
  </si>
  <si>
    <t>Федоренко Дмитро</t>
  </si>
  <si>
    <t>Петренко Володимир</t>
  </si>
  <si>
    <t>Яровенко Дмитро</t>
  </si>
  <si>
    <t>Кравченко Тарас</t>
  </si>
  <si>
    <t>Вільчинський Ол-др</t>
  </si>
  <si>
    <t>Чаповський Ігор</t>
  </si>
  <si>
    <t>Ніколаєв Андрій</t>
  </si>
  <si>
    <t>Пурис Михайло</t>
  </si>
  <si>
    <t>Тодосьєв Сергій</t>
  </si>
  <si>
    <t>Трасован Олег</t>
  </si>
  <si>
    <t>Костюченко Дмитро</t>
  </si>
  <si>
    <t>Ford-Sierra</t>
  </si>
  <si>
    <t>Олісаєв Ігор</t>
  </si>
  <si>
    <t>Мішкевич Ян</t>
  </si>
  <si>
    <t>Львов Олександр</t>
  </si>
  <si>
    <t>Шейко Володимир</t>
  </si>
  <si>
    <t>Богаткін Василь</t>
  </si>
  <si>
    <t>Богаткін Євген</t>
  </si>
  <si>
    <t>ВАЗ 2101</t>
  </si>
  <si>
    <t>Тананевич Дмитро</t>
  </si>
  <si>
    <t>Верич Віктор</t>
  </si>
  <si>
    <t>Пушкар Віталій</t>
  </si>
  <si>
    <t>Мунтян Сергій</t>
  </si>
  <si>
    <t>Комарова Анастасія</t>
  </si>
  <si>
    <t>Шуригін Володимир</t>
  </si>
  <si>
    <t>Данченко Світлана</t>
  </si>
  <si>
    <t>м.Миколаїв</t>
  </si>
  <si>
    <t>Боровий Андрій</t>
  </si>
  <si>
    <t>Сидоров Денис</t>
  </si>
  <si>
    <t>Земляний Олександр</t>
  </si>
  <si>
    <t>Ніколаєнко Олександр</t>
  </si>
  <si>
    <t>Гальвес Олександр</t>
  </si>
  <si>
    <t>Жилін Артем</t>
  </si>
  <si>
    <t>Львова Аліна</t>
  </si>
  <si>
    <t>Богаткін Георгій</t>
  </si>
  <si>
    <t>Бархударов Леонід</t>
  </si>
  <si>
    <t>Терещенко Андрій</t>
  </si>
  <si>
    <t xml:space="preserve">Богаткін Rally Team
КК.29.001.09
</t>
  </si>
  <si>
    <t>Пацев Віталій</t>
  </si>
  <si>
    <t>Овчинніков Дмитро</t>
  </si>
  <si>
    <t>Кравчук Денис</t>
  </si>
  <si>
    <t>Mitsubishi</t>
  </si>
  <si>
    <t xml:space="preserve">Nissan </t>
  </si>
  <si>
    <t xml:space="preserve">Renault </t>
  </si>
  <si>
    <t>Мішин Іван</t>
  </si>
  <si>
    <t>Гула Олена</t>
  </si>
  <si>
    <t>Не фінішували</t>
  </si>
  <si>
    <t>схід</t>
  </si>
  <si>
    <t xml:space="preserve">               Абсолютний залік                                                                                                        РЕЗУЛЬТАТИ  ЗМАГАНЬ                                                                    Час публікації  29.08.09р. 17:50</t>
  </si>
  <si>
    <t xml:space="preserve"> Командний  залік                                                  РЕЗУЛЬТАТИ  ЗМАГАНЬ                                                               29.08.09р.  17:50 </t>
  </si>
  <si>
    <t>AMV-Rally Team                 КК.29.002.09</t>
  </si>
  <si>
    <t>"Експрес-Авто" КН.04.002.09</t>
  </si>
  <si>
    <t>Суперралі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</si>
</sst>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Так&quot;;&quot;Так&quot;;&quot;Ні&quot;"/>
    <numFmt numFmtId="201" formatCode="&quot;Істина&quot;;&quot;Істина&quot;;&quot;Хибність&quot;"/>
    <numFmt numFmtId="202" formatCode="&quot;Увімк&quot;;&quot;Увімк&quot;;&quot;Вимк&quot;"/>
  </numFmts>
  <fonts count="1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Arial CYR"/>
      <family val="0"/>
    </font>
    <font>
      <b/>
      <sz val="10"/>
      <name val="Tahoma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Continuous"/>
    </xf>
    <xf numFmtId="0" fontId="11" fillId="0" borderId="25" xfId="0" applyFont="1" applyFill="1" applyBorder="1" applyAlignment="1">
      <alignment horizontal="centerContinuous"/>
    </xf>
    <xf numFmtId="0" fontId="11" fillId="0" borderId="26" xfId="0" applyFont="1" applyFill="1" applyBorder="1" applyAlignment="1">
      <alignment horizontal="centerContinuous"/>
    </xf>
    <xf numFmtId="0" fontId="11" fillId="0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9" fillId="0" borderId="8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0" xfId="0" applyFont="1" applyBorder="1" applyAlignment="1">
      <alignment/>
    </xf>
    <xf numFmtId="0" fontId="4" fillId="0" borderId="24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7" fillId="0" borderId="2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3" xfId="0" applyFont="1" applyBorder="1" applyAlignment="1">
      <alignment vertical="top" wrapText="1"/>
    </xf>
    <xf numFmtId="0" fontId="3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35" xfId="0" applyFont="1" applyBorder="1" applyAlignment="1">
      <alignment/>
    </xf>
    <xf numFmtId="0" fontId="9" fillId="0" borderId="0" xfId="18" applyAlignment="1">
      <alignment/>
      <protection/>
    </xf>
    <xf numFmtId="0" fontId="7" fillId="0" borderId="23" xfId="18" applyFont="1" applyFill="1" applyBorder="1" applyAlignment="1">
      <alignment horizontal="center"/>
      <protection/>
    </xf>
    <xf numFmtId="0" fontId="8" fillId="0" borderId="23" xfId="18" applyFont="1" applyFill="1" applyBorder="1" applyAlignment="1">
      <alignment horizontal="center"/>
      <protection/>
    </xf>
    <xf numFmtId="0" fontId="8" fillId="0" borderId="8" xfId="18" applyFont="1" applyFill="1" applyBorder="1" applyAlignment="1">
      <alignment horizontal="center"/>
      <protection/>
    </xf>
    <xf numFmtId="0" fontId="8" fillId="0" borderId="8" xfId="18" applyFont="1" applyFill="1" applyBorder="1">
      <alignment/>
      <protection/>
    </xf>
    <xf numFmtId="0" fontId="8" fillId="0" borderId="23" xfId="18" applyFont="1" applyFill="1" applyBorder="1">
      <alignment/>
      <protection/>
    </xf>
    <xf numFmtId="0" fontId="7" fillId="0" borderId="23" xfId="18" applyFont="1" applyFill="1" applyBorder="1">
      <alignment/>
      <protection/>
    </xf>
    <xf numFmtId="0" fontId="7" fillId="0" borderId="23" xfId="18" applyFont="1" applyFill="1" applyBorder="1" applyAlignment="1">
      <alignment horizontal="center"/>
      <protection/>
    </xf>
    <xf numFmtId="0" fontId="7" fillId="0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12" fillId="0" borderId="23" xfId="18" applyFont="1" applyFill="1" applyBorder="1">
      <alignment/>
      <protection/>
    </xf>
    <xf numFmtId="0" fontId="12" fillId="0" borderId="23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8" fillId="0" borderId="8" xfId="18" applyFont="1" applyFill="1" applyBorder="1" applyAlignment="1">
      <alignment horizontal="center"/>
      <protection/>
    </xf>
    <xf numFmtId="0" fontId="7" fillId="0" borderId="23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/>
    </xf>
    <xf numFmtId="0" fontId="7" fillId="0" borderId="8" xfId="18" applyFont="1" applyFill="1" applyBorder="1" applyAlignment="1">
      <alignment horizontal="center"/>
      <protection/>
    </xf>
    <xf numFmtId="0" fontId="7" fillId="0" borderId="8" xfId="18" applyFont="1" applyFill="1" applyBorder="1">
      <alignment/>
      <protection/>
    </xf>
    <xf numFmtId="0" fontId="7" fillId="0" borderId="8" xfId="0" applyFont="1" applyBorder="1" applyAlignment="1">
      <alignment horizontal="center" wrapText="1"/>
    </xf>
    <xf numFmtId="0" fontId="7" fillId="0" borderId="23" xfId="0" applyFont="1" applyFill="1" applyBorder="1" applyAlignment="1">
      <alignment/>
    </xf>
    <xf numFmtId="0" fontId="7" fillId="0" borderId="37" xfId="0" applyFont="1" applyFill="1" applyBorder="1" applyAlignment="1">
      <alignment horizontal="left"/>
    </xf>
    <xf numFmtId="0" fontId="8" fillId="0" borderId="36" xfId="18" applyFont="1" applyFill="1" applyBorder="1">
      <alignment/>
      <protection/>
    </xf>
    <xf numFmtId="0" fontId="8" fillId="0" borderId="9" xfId="18" applyFont="1" applyFill="1" applyBorder="1" applyAlignment="1">
      <alignment horizontal="center"/>
      <protection/>
    </xf>
    <xf numFmtId="0" fontId="3" fillId="0" borderId="9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23" xfId="18" applyFont="1" applyFill="1" applyBorder="1" applyAlignment="1">
      <alignment horizontal="center"/>
      <protection/>
    </xf>
    <xf numFmtId="0" fontId="4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9" fillId="0" borderId="0" xfId="18" applyAlignment="1">
      <alignment horizontal="center"/>
      <protection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9" fillId="0" borderId="0" xfId="18" applyFont="1" applyAlignment="1">
      <alignment horizontal="center"/>
      <protection/>
    </xf>
    <xf numFmtId="0" fontId="9" fillId="0" borderId="0" xfId="18" applyFont="1" applyBorder="1" applyAlignment="1">
      <alignment horizontal="center"/>
      <protection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9" fillId="0" borderId="41" xfId="0" applyFont="1" applyFill="1" applyBorder="1" applyAlignment="1">
      <alignment horizontal="center" vertical="center"/>
    </xf>
    <xf numFmtId="0" fontId="7" fillId="0" borderId="19" xfId="18" applyFont="1" applyFill="1" applyBorder="1" applyAlignment="1">
      <alignment horizontal="center"/>
      <protection/>
    </xf>
    <xf numFmtId="0" fontId="7" fillId="0" borderId="9" xfId="18" applyFont="1" applyFill="1" applyBorder="1" applyAlignment="1">
      <alignment horizontal="center"/>
      <protection/>
    </xf>
    <xf numFmtId="0" fontId="10" fillId="0" borderId="2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4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СписДопФорт2008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9525</xdr:rowOff>
    </xdr:from>
    <xdr:to>
      <xdr:col>1</xdr:col>
      <xdr:colOff>847725</xdr:colOff>
      <xdr:row>3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19075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</xdr:row>
      <xdr:rowOff>47625</xdr:rowOff>
    </xdr:from>
    <xdr:to>
      <xdr:col>2</xdr:col>
      <xdr:colOff>352425</xdr:colOff>
      <xdr:row>3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57175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</xdr:row>
      <xdr:rowOff>19050</xdr:rowOff>
    </xdr:from>
    <xdr:to>
      <xdr:col>33</xdr:col>
      <xdr:colOff>9525</xdr:colOff>
      <xdr:row>4</xdr:row>
      <xdr:rowOff>114300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43875" y="2286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19050</xdr:rowOff>
    </xdr:from>
    <xdr:to>
      <xdr:col>1</xdr:col>
      <xdr:colOff>371475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8097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1</xdr:row>
      <xdr:rowOff>66675</xdr:rowOff>
    </xdr:from>
    <xdr:to>
      <xdr:col>1</xdr:col>
      <xdr:colOff>1200150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228600"/>
          <a:ext cx="714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1</xdr:row>
      <xdr:rowOff>57150</xdr:rowOff>
    </xdr:from>
    <xdr:to>
      <xdr:col>11</xdr:col>
      <xdr:colOff>209550</xdr:colOff>
      <xdr:row>5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219075"/>
          <a:ext cx="1800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53"/>
  <sheetViews>
    <sheetView tabSelected="1" zoomScale="115" zoomScaleNormal="115" zoomScaleSheetLayoutView="75" workbookViewId="0" topLeftCell="C1">
      <selection activeCell="J16" sqref="J16"/>
    </sheetView>
  </sheetViews>
  <sheetFormatPr defaultColWidth="9.00390625" defaultRowHeight="12.75"/>
  <cols>
    <col min="1" max="1" width="3.25390625" style="6" customWidth="1"/>
    <col min="2" max="2" width="16.125" style="7" customWidth="1"/>
    <col min="3" max="3" width="17.625" style="7" customWidth="1"/>
    <col min="4" max="4" width="9.375" style="1" customWidth="1"/>
    <col min="5" max="5" width="4.00390625" style="6" customWidth="1"/>
    <col min="6" max="6" width="2.875" style="4" customWidth="1"/>
    <col min="7" max="7" width="5.375" style="4" customWidth="1"/>
    <col min="8" max="8" width="2.875" style="4" customWidth="1"/>
    <col min="9" max="9" width="5.375" style="4" customWidth="1"/>
    <col min="10" max="10" width="2.875" style="4" customWidth="1"/>
    <col min="11" max="11" width="5.375" style="4" customWidth="1"/>
    <col min="12" max="12" width="2.875" style="4" customWidth="1"/>
    <col min="13" max="13" width="5.375" style="4" customWidth="1"/>
    <col min="14" max="14" width="2.875" style="4" customWidth="1"/>
    <col min="15" max="15" width="5.375" style="4" customWidth="1"/>
    <col min="16" max="16" width="2.875" style="4" customWidth="1"/>
    <col min="17" max="17" width="5.375" style="4" customWidth="1"/>
    <col min="18" max="18" width="2.875" style="4" hidden="1" customWidth="1"/>
    <col min="19" max="19" width="4.125" style="4" hidden="1" customWidth="1"/>
    <col min="20" max="20" width="2.875" style="4" hidden="1" customWidth="1"/>
    <col min="21" max="21" width="4.125" style="4" hidden="1" customWidth="1"/>
    <col min="22" max="22" width="2.875" style="4" hidden="1" customWidth="1"/>
    <col min="23" max="23" width="4.125" style="4" hidden="1" customWidth="1"/>
    <col min="24" max="24" width="2.875" style="8" hidden="1" customWidth="1"/>
    <col min="25" max="25" width="3.875" style="6" customWidth="1"/>
    <col min="26" max="26" width="3.125" style="6" customWidth="1"/>
    <col min="27" max="27" width="3.75390625" style="4" customWidth="1"/>
    <col min="28" max="28" width="7.125" style="4" hidden="1" customWidth="1"/>
    <col min="29" max="29" width="3.875" style="4" customWidth="1"/>
    <col min="30" max="30" width="5.375" style="6" customWidth="1"/>
    <col min="31" max="31" width="4.125" style="4" customWidth="1"/>
    <col min="32" max="34" width="3.125" style="4" customWidth="1"/>
    <col min="35" max="16384" width="9.125" style="4" customWidth="1"/>
  </cols>
  <sheetData>
    <row r="1" spans="3:30" ht="16.5" customHeight="1">
      <c r="C1" s="123" t="s">
        <v>30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</row>
    <row r="2" spans="3:30" ht="15" customHeight="1">
      <c r="C2" s="126" t="s">
        <v>42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3:30" ht="15" customHeight="1">
      <c r="C3" s="133" t="s">
        <v>72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</row>
    <row r="4" spans="3:30" s="5" customFormat="1" ht="12.75" customHeight="1">
      <c r="C4" s="127" t="s">
        <v>73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</row>
    <row r="5" spans="1:34" s="5" customFormat="1" ht="13.5" customHeight="1">
      <c r="A5" s="82"/>
      <c r="B5" s="82"/>
      <c r="C5" s="132" t="s">
        <v>74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82"/>
      <c r="AF5" s="82"/>
      <c r="AG5" s="4"/>
      <c r="AH5" s="4"/>
    </row>
    <row r="6" spans="1:34" s="5" customFormat="1" ht="11.25" customHeight="1" thickBot="1">
      <c r="A6" s="83" t="s">
        <v>52</v>
      </c>
      <c r="B6" s="134" t="s">
        <v>129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4"/>
      <c r="AH6" s="4"/>
    </row>
    <row r="7" spans="1:34" s="5" customFormat="1" ht="11.25" customHeight="1">
      <c r="A7" s="17" t="s">
        <v>0</v>
      </c>
      <c r="B7" s="18" t="s">
        <v>1</v>
      </c>
      <c r="C7" s="18"/>
      <c r="D7" s="42" t="s">
        <v>2</v>
      </c>
      <c r="E7" s="122" t="s">
        <v>3</v>
      </c>
      <c r="F7" s="130" t="s">
        <v>28</v>
      </c>
      <c r="G7" s="131"/>
      <c r="H7" s="130" t="s">
        <v>4</v>
      </c>
      <c r="I7" s="131"/>
      <c r="J7" s="124" t="s">
        <v>5</v>
      </c>
      <c r="K7" s="125"/>
      <c r="L7" s="124" t="s">
        <v>6</v>
      </c>
      <c r="M7" s="125"/>
      <c r="N7" s="124" t="s">
        <v>7</v>
      </c>
      <c r="O7" s="125"/>
      <c r="P7" s="124" t="s">
        <v>8</v>
      </c>
      <c r="Q7" s="125"/>
      <c r="R7" s="78" t="s">
        <v>9</v>
      </c>
      <c r="S7" s="79"/>
      <c r="T7" s="78" t="s">
        <v>10</v>
      </c>
      <c r="U7" s="79"/>
      <c r="V7" s="78" t="s">
        <v>11</v>
      </c>
      <c r="W7" s="79"/>
      <c r="X7" s="78" t="s">
        <v>43</v>
      </c>
      <c r="Y7" s="89" t="s">
        <v>43</v>
      </c>
      <c r="Z7" s="128" t="s">
        <v>27</v>
      </c>
      <c r="AA7" s="129"/>
      <c r="AB7" s="23" t="s">
        <v>26</v>
      </c>
      <c r="AC7" s="24" t="s">
        <v>12</v>
      </c>
      <c r="AD7" s="25"/>
      <c r="AE7" s="9" t="s">
        <v>13</v>
      </c>
      <c r="AF7" s="57"/>
      <c r="AG7" s="80" t="s">
        <v>34</v>
      </c>
      <c r="AH7" s="81"/>
    </row>
    <row r="8" spans="1:34" s="5" customFormat="1" ht="11.25" customHeight="1" thickBot="1">
      <c r="A8" s="10" t="s">
        <v>14</v>
      </c>
      <c r="B8" s="11" t="s">
        <v>15</v>
      </c>
      <c r="C8" s="11" t="s">
        <v>16</v>
      </c>
      <c r="D8" s="11" t="s">
        <v>17</v>
      </c>
      <c r="E8" s="120"/>
      <c r="F8" s="10" t="s">
        <v>18</v>
      </c>
      <c r="G8" s="12" t="s">
        <v>19</v>
      </c>
      <c r="H8" s="10" t="s">
        <v>18</v>
      </c>
      <c r="I8" s="12" t="s">
        <v>19</v>
      </c>
      <c r="J8" s="10" t="s">
        <v>18</v>
      </c>
      <c r="K8" s="12" t="s">
        <v>19</v>
      </c>
      <c r="L8" s="10" t="s">
        <v>18</v>
      </c>
      <c r="M8" s="12" t="s">
        <v>19</v>
      </c>
      <c r="N8" s="10" t="s">
        <v>18</v>
      </c>
      <c r="O8" s="12" t="s">
        <v>19</v>
      </c>
      <c r="P8" s="10" t="s">
        <v>18</v>
      </c>
      <c r="Q8" s="12" t="s">
        <v>19</v>
      </c>
      <c r="R8" s="14" t="s">
        <v>18</v>
      </c>
      <c r="S8" s="13" t="s">
        <v>19</v>
      </c>
      <c r="T8" s="14" t="s">
        <v>18</v>
      </c>
      <c r="U8" s="13" t="s">
        <v>19</v>
      </c>
      <c r="V8" s="14" t="s">
        <v>18</v>
      </c>
      <c r="W8" s="13" t="s">
        <v>19</v>
      </c>
      <c r="X8" s="16" t="s">
        <v>18</v>
      </c>
      <c r="Y8" s="15" t="s">
        <v>19</v>
      </c>
      <c r="Z8" s="14" t="s">
        <v>18</v>
      </c>
      <c r="AA8" s="70" t="s">
        <v>25</v>
      </c>
      <c r="AB8" s="22" t="s">
        <v>19</v>
      </c>
      <c r="AC8" s="10" t="s">
        <v>18</v>
      </c>
      <c r="AD8" s="12" t="s">
        <v>19</v>
      </c>
      <c r="AE8" s="14" t="s">
        <v>20</v>
      </c>
      <c r="AF8" s="58" t="s">
        <v>21</v>
      </c>
      <c r="AG8" s="61" t="s">
        <v>20</v>
      </c>
      <c r="AH8" s="12" t="s">
        <v>21</v>
      </c>
    </row>
    <row r="9" spans="1:34" s="5" customFormat="1" ht="11.25" customHeight="1">
      <c r="A9" s="100">
        <v>11</v>
      </c>
      <c r="B9" s="114" t="s">
        <v>66</v>
      </c>
      <c r="C9" s="109" t="s">
        <v>81</v>
      </c>
      <c r="D9" s="19" t="s">
        <v>122</v>
      </c>
      <c r="E9" s="76" t="s">
        <v>61</v>
      </c>
      <c r="F9" s="21">
        <v>6</v>
      </c>
      <c r="G9" s="26">
        <v>50.52</v>
      </c>
      <c r="H9" s="21">
        <v>6</v>
      </c>
      <c r="I9" s="20">
        <v>42.5</v>
      </c>
      <c r="J9" s="21">
        <v>6</v>
      </c>
      <c r="K9" s="20">
        <v>42.46</v>
      </c>
      <c r="L9" s="21">
        <v>6</v>
      </c>
      <c r="M9" s="20">
        <v>35.13</v>
      </c>
      <c r="N9" s="21">
        <v>6</v>
      </c>
      <c r="O9" s="28">
        <v>32.66</v>
      </c>
      <c r="P9" s="21">
        <v>6</v>
      </c>
      <c r="Q9" s="20">
        <v>31.77</v>
      </c>
      <c r="R9" s="21"/>
      <c r="S9" s="20"/>
      <c r="T9" s="21"/>
      <c r="U9" s="20"/>
      <c r="V9" s="21"/>
      <c r="W9" s="20"/>
      <c r="X9" s="21"/>
      <c r="Y9" s="20"/>
      <c r="Z9" s="27"/>
      <c r="AA9" s="20"/>
      <c r="AB9" s="30">
        <f aca="true" t="shared" si="0" ref="AB9:AB26">(F9+H9+J9+L9+N9+P9+R9+T9+V9+X9+Z9)*60+G9+I9+K9+M9+O9+Q9+S9+U9+W9+Y9+AA9</f>
        <v>2395.04</v>
      </c>
      <c r="AC9" s="19">
        <f>(AB9-AD9)/60</f>
        <v>39</v>
      </c>
      <c r="AD9" s="20">
        <f>MOD(AB9,60)</f>
        <v>55.039999999999964</v>
      </c>
      <c r="AE9" s="29">
        <v>1</v>
      </c>
      <c r="AF9" s="63">
        <v>1</v>
      </c>
      <c r="AG9" s="84">
        <v>10</v>
      </c>
      <c r="AH9" s="85">
        <v>8</v>
      </c>
    </row>
    <row r="10" spans="1:34" s="5" customFormat="1" ht="11.25" customHeight="1">
      <c r="A10" s="106">
        <v>3</v>
      </c>
      <c r="B10" s="113" t="s">
        <v>82</v>
      </c>
      <c r="C10" s="115" t="s">
        <v>83</v>
      </c>
      <c r="D10" s="19" t="s">
        <v>122</v>
      </c>
      <c r="E10" s="112" t="s">
        <v>61</v>
      </c>
      <c r="F10" s="21">
        <v>6</v>
      </c>
      <c r="G10" s="26">
        <v>56.03</v>
      </c>
      <c r="H10" s="21">
        <v>6</v>
      </c>
      <c r="I10" s="20">
        <v>41.93</v>
      </c>
      <c r="J10" s="21">
        <v>6</v>
      </c>
      <c r="K10" s="20">
        <v>39.32</v>
      </c>
      <c r="L10" s="21">
        <v>6</v>
      </c>
      <c r="M10" s="20">
        <v>37.5</v>
      </c>
      <c r="N10" s="21">
        <v>6</v>
      </c>
      <c r="O10" s="20">
        <v>32.67</v>
      </c>
      <c r="P10" s="21">
        <v>6</v>
      </c>
      <c r="Q10" s="20">
        <v>33.42</v>
      </c>
      <c r="R10" s="21"/>
      <c r="S10" s="20"/>
      <c r="T10" s="21"/>
      <c r="U10" s="20"/>
      <c r="V10" s="21"/>
      <c r="W10" s="20"/>
      <c r="X10" s="21"/>
      <c r="Y10" s="20"/>
      <c r="Z10" s="27"/>
      <c r="AA10" s="20"/>
      <c r="AB10" s="30">
        <f t="shared" si="0"/>
        <v>2400.8700000000003</v>
      </c>
      <c r="AC10" s="19">
        <f aca="true" t="shared" si="1" ref="AC10:AC16">(AB10-AD10)/60</f>
        <v>40</v>
      </c>
      <c r="AD10" s="20">
        <f aca="true" t="shared" si="2" ref="AD10:AD16">MOD(AB10,60)</f>
        <v>0.8700000000003456</v>
      </c>
      <c r="AE10" s="21">
        <v>2</v>
      </c>
      <c r="AF10" s="39">
        <v>2</v>
      </c>
      <c r="AG10" s="86">
        <v>8</v>
      </c>
      <c r="AH10" s="87">
        <v>6</v>
      </c>
    </row>
    <row r="11" spans="1:34" s="5" customFormat="1" ht="11.25" customHeight="1">
      <c r="A11" s="39">
        <v>5</v>
      </c>
      <c r="B11" s="97" t="s">
        <v>102</v>
      </c>
      <c r="C11" s="98" t="s">
        <v>125</v>
      </c>
      <c r="D11" s="100" t="s">
        <v>22</v>
      </c>
      <c r="E11" s="112" t="s">
        <v>61</v>
      </c>
      <c r="F11" s="31">
        <v>6</v>
      </c>
      <c r="G11" s="32">
        <v>52.33</v>
      </c>
      <c r="H11" s="31">
        <v>6</v>
      </c>
      <c r="I11" s="33">
        <v>50.36</v>
      </c>
      <c r="J11" s="31">
        <v>6</v>
      </c>
      <c r="K11" s="33">
        <v>45</v>
      </c>
      <c r="L11" s="31">
        <v>7</v>
      </c>
      <c r="M11" s="33">
        <v>12.36</v>
      </c>
      <c r="N11" s="31">
        <v>6</v>
      </c>
      <c r="O11" s="33">
        <v>49.52</v>
      </c>
      <c r="P11" s="31">
        <v>6</v>
      </c>
      <c r="Q11" s="33">
        <v>56.39</v>
      </c>
      <c r="R11" s="31"/>
      <c r="S11" s="33"/>
      <c r="T11" s="31"/>
      <c r="U11" s="33"/>
      <c r="V11" s="31"/>
      <c r="W11" s="33"/>
      <c r="X11" s="31"/>
      <c r="Y11" s="33"/>
      <c r="Z11" s="27"/>
      <c r="AA11" s="20"/>
      <c r="AB11" s="30">
        <f t="shared" si="0"/>
        <v>2485.96</v>
      </c>
      <c r="AC11" s="19">
        <f t="shared" si="1"/>
        <v>41</v>
      </c>
      <c r="AD11" s="20">
        <f t="shared" si="2"/>
        <v>25.960000000000036</v>
      </c>
      <c r="AE11" s="21">
        <v>3</v>
      </c>
      <c r="AF11" s="39">
        <v>3</v>
      </c>
      <c r="AG11" s="86">
        <v>6</v>
      </c>
      <c r="AH11" s="87">
        <v>5</v>
      </c>
    </row>
    <row r="12" spans="1:34" s="5" customFormat="1" ht="11.25" customHeight="1">
      <c r="A12" s="100">
        <v>12</v>
      </c>
      <c r="B12" s="107" t="s">
        <v>100</v>
      </c>
      <c r="C12" s="107" t="s">
        <v>103</v>
      </c>
      <c r="D12" s="116" t="s">
        <v>122</v>
      </c>
      <c r="E12" s="112" t="s">
        <v>61</v>
      </c>
      <c r="F12" s="21">
        <v>7</v>
      </c>
      <c r="G12" s="26">
        <v>8.77</v>
      </c>
      <c r="H12" s="21">
        <v>7</v>
      </c>
      <c r="I12" s="20">
        <v>2.51</v>
      </c>
      <c r="J12" s="21">
        <v>6</v>
      </c>
      <c r="K12" s="20">
        <v>57.77</v>
      </c>
      <c r="L12" s="21">
        <v>6</v>
      </c>
      <c r="M12" s="20">
        <v>52.06</v>
      </c>
      <c r="N12" s="21">
        <v>6</v>
      </c>
      <c r="O12" s="20">
        <v>47.56</v>
      </c>
      <c r="P12" s="21">
        <v>6</v>
      </c>
      <c r="Q12" s="20">
        <v>44.13</v>
      </c>
      <c r="R12" s="21"/>
      <c r="S12" s="20"/>
      <c r="T12" s="21"/>
      <c r="U12" s="20"/>
      <c r="V12" s="21"/>
      <c r="W12" s="20"/>
      <c r="X12" s="21"/>
      <c r="Y12" s="20"/>
      <c r="Z12" s="27"/>
      <c r="AA12" s="20"/>
      <c r="AB12" s="30">
        <f t="shared" si="0"/>
        <v>2492.8</v>
      </c>
      <c r="AC12" s="19">
        <f t="shared" si="1"/>
        <v>41</v>
      </c>
      <c r="AD12" s="20">
        <f t="shared" si="2"/>
        <v>32.80000000000018</v>
      </c>
      <c r="AE12" s="21">
        <v>4</v>
      </c>
      <c r="AF12" s="39">
        <v>4</v>
      </c>
      <c r="AG12" s="86">
        <v>5</v>
      </c>
      <c r="AH12" s="87">
        <v>4</v>
      </c>
    </row>
    <row r="13" spans="1:34" s="5" customFormat="1" ht="11.25" customHeight="1">
      <c r="A13" s="106">
        <v>18</v>
      </c>
      <c r="B13" s="109" t="s">
        <v>84</v>
      </c>
      <c r="C13" s="96" t="s">
        <v>85</v>
      </c>
      <c r="D13" s="19" t="s">
        <v>22</v>
      </c>
      <c r="E13" s="112" t="s">
        <v>61</v>
      </c>
      <c r="F13" s="21">
        <v>7</v>
      </c>
      <c r="G13" s="26">
        <v>13</v>
      </c>
      <c r="H13" s="21">
        <v>7</v>
      </c>
      <c r="I13" s="20">
        <v>0.07</v>
      </c>
      <c r="J13" s="21">
        <v>6</v>
      </c>
      <c r="K13" s="20">
        <v>57.58</v>
      </c>
      <c r="L13" s="21">
        <v>6</v>
      </c>
      <c r="M13" s="20">
        <v>57.03</v>
      </c>
      <c r="N13" s="21">
        <v>6</v>
      </c>
      <c r="O13" s="20">
        <v>51.87</v>
      </c>
      <c r="P13" s="21">
        <v>6</v>
      </c>
      <c r="Q13" s="20">
        <v>45.43</v>
      </c>
      <c r="R13" s="21"/>
      <c r="S13" s="20"/>
      <c r="T13" s="21"/>
      <c r="U13" s="20"/>
      <c r="V13" s="21"/>
      <c r="W13" s="20"/>
      <c r="X13" s="21"/>
      <c r="Y13" s="20"/>
      <c r="Z13" s="27"/>
      <c r="AA13" s="20"/>
      <c r="AB13" s="30">
        <f t="shared" si="0"/>
        <v>2504.98</v>
      </c>
      <c r="AC13" s="19">
        <f t="shared" si="1"/>
        <v>41</v>
      </c>
      <c r="AD13" s="20">
        <f t="shared" si="2"/>
        <v>44.98000000000002</v>
      </c>
      <c r="AE13" s="21">
        <v>5</v>
      </c>
      <c r="AF13" s="34">
        <v>5</v>
      </c>
      <c r="AG13" s="86">
        <v>4</v>
      </c>
      <c r="AH13" s="87">
        <v>3</v>
      </c>
    </row>
    <row r="14" spans="1:34" s="5" customFormat="1" ht="11.25" customHeight="1">
      <c r="A14" s="100">
        <v>21</v>
      </c>
      <c r="B14" s="108" t="s">
        <v>54</v>
      </c>
      <c r="C14" s="108" t="s">
        <v>101</v>
      </c>
      <c r="D14" s="95" t="s">
        <v>122</v>
      </c>
      <c r="E14" s="76" t="s">
        <v>61</v>
      </c>
      <c r="F14" s="21">
        <v>7</v>
      </c>
      <c r="G14" s="26">
        <v>15.53</v>
      </c>
      <c r="H14" s="21">
        <v>6</v>
      </c>
      <c r="I14" s="20">
        <v>57.84</v>
      </c>
      <c r="J14" s="21">
        <v>6</v>
      </c>
      <c r="K14" s="20">
        <v>54.35</v>
      </c>
      <c r="L14" s="21">
        <v>7</v>
      </c>
      <c r="M14" s="20">
        <v>3.72</v>
      </c>
      <c r="N14" s="21">
        <v>7</v>
      </c>
      <c r="O14" s="20">
        <v>2.02</v>
      </c>
      <c r="P14" s="21">
        <v>6</v>
      </c>
      <c r="Q14" s="20">
        <v>54.17</v>
      </c>
      <c r="R14" s="21"/>
      <c r="S14" s="20"/>
      <c r="T14" s="21"/>
      <c r="U14" s="20"/>
      <c r="V14" s="21"/>
      <c r="W14" s="20"/>
      <c r="X14" s="21"/>
      <c r="Y14" s="20"/>
      <c r="Z14" s="27"/>
      <c r="AA14" s="20"/>
      <c r="AB14" s="30">
        <f t="shared" si="0"/>
        <v>2527.63</v>
      </c>
      <c r="AC14" s="19">
        <f t="shared" si="1"/>
        <v>42</v>
      </c>
      <c r="AD14" s="20">
        <f t="shared" si="2"/>
        <v>7.630000000000109</v>
      </c>
      <c r="AE14" s="21">
        <v>6</v>
      </c>
      <c r="AF14" s="34">
        <v>6</v>
      </c>
      <c r="AG14" s="86">
        <v>3</v>
      </c>
      <c r="AH14" s="87">
        <v>2</v>
      </c>
    </row>
    <row r="15" spans="1:34" s="5" customFormat="1" ht="11.25" customHeight="1">
      <c r="A15" s="119">
        <v>41</v>
      </c>
      <c r="B15" s="97" t="s">
        <v>67</v>
      </c>
      <c r="C15" s="97" t="s">
        <v>111</v>
      </c>
      <c r="D15" s="119" t="s">
        <v>47</v>
      </c>
      <c r="E15" s="77" t="s">
        <v>63</v>
      </c>
      <c r="F15" s="21">
        <v>7</v>
      </c>
      <c r="G15" s="26">
        <v>47.02</v>
      </c>
      <c r="H15" s="21">
        <v>7</v>
      </c>
      <c r="I15" s="20">
        <v>27.05</v>
      </c>
      <c r="J15" s="21">
        <v>7</v>
      </c>
      <c r="K15" s="20">
        <v>25.3</v>
      </c>
      <c r="L15" s="21">
        <v>7</v>
      </c>
      <c r="M15" s="20">
        <v>30.22</v>
      </c>
      <c r="N15" s="21">
        <v>7</v>
      </c>
      <c r="O15" s="20">
        <v>22.1</v>
      </c>
      <c r="P15" s="21">
        <v>7</v>
      </c>
      <c r="Q15" s="20">
        <v>17.48</v>
      </c>
      <c r="R15" s="21"/>
      <c r="S15" s="20"/>
      <c r="T15" s="21"/>
      <c r="U15" s="20"/>
      <c r="V15" s="21"/>
      <c r="W15" s="20"/>
      <c r="X15" s="21"/>
      <c r="Y15" s="20"/>
      <c r="Z15" s="27"/>
      <c r="AA15" s="20"/>
      <c r="AB15" s="30">
        <f t="shared" si="0"/>
        <v>2689.17</v>
      </c>
      <c r="AC15" s="19">
        <f t="shared" si="1"/>
        <v>44</v>
      </c>
      <c r="AD15" s="20">
        <f t="shared" si="2"/>
        <v>49.17000000000007</v>
      </c>
      <c r="AE15" s="21">
        <v>7</v>
      </c>
      <c r="AF15" s="34">
        <v>1</v>
      </c>
      <c r="AG15" s="86">
        <v>2</v>
      </c>
      <c r="AH15" s="87">
        <v>6</v>
      </c>
    </row>
    <row r="16" spans="1:34" s="5" customFormat="1" ht="11.25" customHeight="1">
      <c r="A16" s="99">
        <v>32</v>
      </c>
      <c r="B16" s="111" t="s">
        <v>50</v>
      </c>
      <c r="C16" s="98" t="s">
        <v>55</v>
      </c>
      <c r="D16" s="94" t="s">
        <v>47</v>
      </c>
      <c r="E16" s="77" t="s">
        <v>62</v>
      </c>
      <c r="F16" s="31">
        <v>7</v>
      </c>
      <c r="G16" s="33">
        <v>37.62</v>
      </c>
      <c r="H16" s="31">
        <v>7</v>
      </c>
      <c r="I16" s="33">
        <v>32.17</v>
      </c>
      <c r="J16" s="31">
        <v>7</v>
      </c>
      <c r="K16" s="33">
        <v>24.36</v>
      </c>
      <c r="L16" s="31">
        <v>7</v>
      </c>
      <c r="M16" s="33">
        <v>27.85</v>
      </c>
      <c r="N16" s="31">
        <v>7</v>
      </c>
      <c r="O16" s="33">
        <v>25.48</v>
      </c>
      <c r="P16" s="31">
        <v>7</v>
      </c>
      <c r="Q16" s="33">
        <v>27.17</v>
      </c>
      <c r="R16" s="31"/>
      <c r="S16" s="33"/>
      <c r="T16" s="31"/>
      <c r="U16" s="33"/>
      <c r="V16" s="101"/>
      <c r="W16" s="33"/>
      <c r="X16" s="32"/>
      <c r="Y16" s="33"/>
      <c r="Z16" s="26"/>
      <c r="AA16" s="20"/>
      <c r="AB16" s="30">
        <f t="shared" si="0"/>
        <v>2694.65</v>
      </c>
      <c r="AC16" s="19">
        <f t="shared" si="1"/>
        <v>44</v>
      </c>
      <c r="AD16" s="20">
        <f t="shared" si="2"/>
        <v>54.65000000000009</v>
      </c>
      <c r="AE16" s="21">
        <v>8</v>
      </c>
      <c r="AF16" s="34">
        <v>1</v>
      </c>
      <c r="AG16" s="86">
        <v>1</v>
      </c>
      <c r="AH16" s="87">
        <v>4</v>
      </c>
    </row>
    <row r="17" spans="1:34" s="6" customFormat="1" ht="11.25" customHeight="1">
      <c r="A17" s="99">
        <v>10</v>
      </c>
      <c r="B17" s="107" t="s">
        <v>94</v>
      </c>
      <c r="C17" s="97" t="s">
        <v>104</v>
      </c>
      <c r="D17" s="99" t="s">
        <v>45</v>
      </c>
      <c r="E17" s="77" t="s">
        <v>63</v>
      </c>
      <c r="F17" s="21">
        <v>7</v>
      </c>
      <c r="G17" s="36">
        <v>40.35</v>
      </c>
      <c r="H17" s="21">
        <v>7</v>
      </c>
      <c r="I17" s="20">
        <v>34.45</v>
      </c>
      <c r="J17" s="37">
        <v>7</v>
      </c>
      <c r="K17" s="20">
        <v>20.6</v>
      </c>
      <c r="L17" s="37">
        <v>7</v>
      </c>
      <c r="M17" s="20">
        <v>30.62</v>
      </c>
      <c r="N17" s="37">
        <v>7</v>
      </c>
      <c r="O17" s="20">
        <v>26.78</v>
      </c>
      <c r="P17" s="37">
        <v>7</v>
      </c>
      <c r="Q17" s="20">
        <v>22.73</v>
      </c>
      <c r="R17" s="37"/>
      <c r="S17" s="36"/>
      <c r="T17" s="37"/>
      <c r="U17" s="20"/>
      <c r="V17" s="37"/>
      <c r="W17" s="20"/>
      <c r="X17" s="37"/>
      <c r="Y17" s="20"/>
      <c r="Z17" s="38"/>
      <c r="AA17" s="20"/>
      <c r="AB17" s="40">
        <f t="shared" si="0"/>
        <v>2695.5299999999997</v>
      </c>
      <c r="AC17" s="39">
        <f aca="true" t="shared" si="3" ref="AC17:AC26">(AB17-AD17)/60</f>
        <v>44</v>
      </c>
      <c r="AD17" s="39">
        <f aca="true" t="shared" si="4" ref="AD17:AD26">MOD(AB17,60)</f>
        <v>55.529999999999745</v>
      </c>
      <c r="AE17" s="21"/>
      <c r="AF17" s="34">
        <v>2</v>
      </c>
      <c r="AG17" s="88"/>
      <c r="AH17" s="87">
        <v>5</v>
      </c>
    </row>
    <row r="18" spans="1:34" s="6" customFormat="1" ht="11.25" customHeight="1">
      <c r="A18" s="110">
        <v>46</v>
      </c>
      <c r="B18" s="111" t="s">
        <v>68</v>
      </c>
      <c r="C18" s="111" t="s">
        <v>93</v>
      </c>
      <c r="D18" s="110" t="s">
        <v>45</v>
      </c>
      <c r="E18" s="117" t="s">
        <v>65</v>
      </c>
      <c r="F18" s="31">
        <v>7</v>
      </c>
      <c r="G18" s="41">
        <v>41.91</v>
      </c>
      <c r="H18" s="31">
        <v>7</v>
      </c>
      <c r="I18" s="33">
        <v>31.82</v>
      </c>
      <c r="J18" s="21">
        <v>7</v>
      </c>
      <c r="K18" s="20">
        <v>24.06</v>
      </c>
      <c r="L18" s="31">
        <v>7</v>
      </c>
      <c r="M18" s="33">
        <v>32.59</v>
      </c>
      <c r="N18" s="31">
        <v>7</v>
      </c>
      <c r="O18" s="33">
        <v>38.03</v>
      </c>
      <c r="P18" s="31">
        <v>7</v>
      </c>
      <c r="Q18" s="33">
        <v>31.02</v>
      </c>
      <c r="R18" s="31"/>
      <c r="S18" s="33"/>
      <c r="T18" s="31"/>
      <c r="U18" s="33"/>
      <c r="V18" s="31"/>
      <c r="W18" s="33"/>
      <c r="X18" s="31"/>
      <c r="Y18" s="33"/>
      <c r="Z18" s="27"/>
      <c r="AA18" s="20"/>
      <c r="AB18" s="30">
        <f t="shared" si="0"/>
        <v>2719.4300000000003</v>
      </c>
      <c r="AC18" s="19">
        <f t="shared" si="3"/>
        <v>45</v>
      </c>
      <c r="AD18" s="20">
        <f t="shared" si="4"/>
        <v>19.43000000000029</v>
      </c>
      <c r="AE18" s="21"/>
      <c r="AF18" s="34">
        <v>1</v>
      </c>
      <c r="AG18" s="88"/>
      <c r="AH18" s="87">
        <v>6</v>
      </c>
    </row>
    <row r="19" spans="1:34" s="6" customFormat="1" ht="11.25" customHeight="1">
      <c r="A19" s="99">
        <v>16</v>
      </c>
      <c r="B19" s="98" t="s">
        <v>90</v>
      </c>
      <c r="C19" s="98" t="s">
        <v>91</v>
      </c>
      <c r="D19" s="110" t="s">
        <v>92</v>
      </c>
      <c r="E19" s="77" t="s">
        <v>63</v>
      </c>
      <c r="F19" s="21">
        <v>7</v>
      </c>
      <c r="G19" s="26">
        <v>52.37</v>
      </c>
      <c r="H19" s="31">
        <v>7</v>
      </c>
      <c r="I19" s="33">
        <v>51.13</v>
      </c>
      <c r="J19" s="21">
        <v>7</v>
      </c>
      <c r="K19" s="20">
        <v>27.45</v>
      </c>
      <c r="L19" s="21">
        <v>7</v>
      </c>
      <c r="M19" s="20">
        <v>32.55</v>
      </c>
      <c r="N19" s="21">
        <v>7</v>
      </c>
      <c r="O19" s="20">
        <v>26.38</v>
      </c>
      <c r="P19" s="21">
        <v>7</v>
      </c>
      <c r="Q19" s="20">
        <v>20.6</v>
      </c>
      <c r="R19" s="21"/>
      <c r="S19" s="20"/>
      <c r="T19" s="21"/>
      <c r="U19" s="20"/>
      <c r="V19" s="21"/>
      <c r="W19" s="20"/>
      <c r="X19" s="21"/>
      <c r="Y19" s="20"/>
      <c r="Z19" s="27"/>
      <c r="AA19" s="20"/>
      <c r="AB19" s="40">
        <f t="shared" si="0"/>
        <v>2730.48</v>
      </c>
      <c r="AC19" s="39">
        <f t="shared" si="3"/>
        <v>45</v>
      </c>
      <c r="AD19" s="39">
        <f t="shared" si="4"/>
        <v>30.480000000000018</v>
      </c>
      <c r="AE19" s="21"/>
      <c r="AF19" s="34">
        <v>3</v>
      </c>
      <c r="AG19" s="88"/>
      <c r="AH19" s="87">
        <v>4</v>
      </c>
    </row>
    <row r="20" spans="1:34" s="6" customFormat="1" ht="11.25" customHeight="1">
      <c r="A20" s="99">
        <v>29</v>
      </c>
      <c r="B20" s="97" t="s">
        <v>69</v>
      </c>
      <c r="C20" s="98" t="s">
        <v>106</v>
      </c>
      <c r="D20" s="93" t="s">
        <v>24</v>
      </c>
      <c r="E20" s="76" t="s">
        <v>64</v>
      </c>
      <c r="F20" s="31">
        <v>7</v>
      </c>
      <c r="G20" s="32">
        <v>42.79</v>
      </c>
      <c r="H20" s="31">
        <v>7</v>
      </c>
      <c r="I20" s="33">
        <v>35.87</v>
      </c>
      <c r="J20" s="31">
        <v>7</v>
      </c>
      <c r="K20" s="33">
        <v>35.31</v>
      </c>
      <c r="L20" s="31">
        <v>7</v>
      </c>
      <c r="M20" s="33">
        <v>42.45</v>
      </c>
      <c r="N20" s="31">
        <v>7</v>
      </c>
      <c r="O20" s="33">
        <v>27.88</v>
      </c>
      <c r="P20" s="31">
        <v>7</v>
      </c>
      <c r="Q20" s="33">
        <v>34.48</v>
      </c>
      <c r="R20" s="31"/>
      <c r="S20" s="33"/>
      <c r="T20" s="31"/>
      <c r="U20" s="33"/>
      <c r="V20" s="31"/>
      <c r="W20" s="33"/>
      <c r="X20" s="31"/>
      <c r="Y20" s="33"/>
      <c r="Z20" s="27"/>
      <c r="AA20" s="20"/>
      <c r="AB20" s="30">
        <f t="shared" si="0"/>
        <v>2738.7799999999997</v>
      </c>
      <c r="AC20" s="39">
        <f t="shared" si="3"/>
        <v>45</v>
      </c>
      <c r="AD20" s="39">
        <f t="shared" si="4"/>
        <v>38.779999999999745</v>
      </c>
      <c r="AE20" s="21"/>
      <c r="AF20" s="34">
        <v>1</v>
      </c>
      <c r="AG20" s="88"/>
      <c r="AH20" s="87">
        <v>4</v>
      </c>
    </row>
    <row r="21" spans="1:34" s="6" customFormat="1" ht="11.25" customHeight="1">
      <c r="A21" s="99">
        <v>24</v>
      </c>
      <c r="B21" s="98" t="s">
        <v>70</v>
      </c>
      <c r="C21" s="98" t="s">
        <v>71</v>
      </c>
      <c r="D21" s="94" t="s">
        <v>29</v>
      </c>
      <c r="E21" s="75" t="s">
        <v>65</v>
      </c>
      <c r="F21" s="21">
        <v>7</v>
      </c>
      <c r="G21" s="26">
        <v>55.57</v>
      </c>
      <c r="H21" s="21">
        <v>7</v>
      </c>
      <c r="I21" s="20">
        <v>53.23</v>
      </c>
      <c r="J21" s="21">
        <v>7</v>
      </c>
      <c r="K21" s="20">
        <v>49.82</v>
      </c>
      <c r="L21" s="21">
        <v>8</v>
      </c>
      <c r="M21" s="20">
        <v>19.7</v>
      </c>
      <c r="N21" s="21">
        <v>7</v>
      </c>
      <c r="O21" s="20">
        <v>48.16</v>
      </c>
      <c r="P21" s="21">
        <v>7</v>
      </c>
      <c r="Q21" s="20">
        <v>48.92</v>
      </c>
      <c r="R21" s="21"/>
      <c r="S21" s="20"/>
      <c r="T21" s="21"/>
      <c r="U21" s="20"/>
      <c r="V21" s="21"/>
      <c r="W21" s="20"/>
      <c r="X21" s="21"/>
      <c r="Y21" s="20"/>
      <c r="Z21" s="27"/>
      <c r="AA21" s="20"/>
      <c r="AB21" s="30">
        <f t="shared" si="0"/>
        <v>2855.4</v>
      </c>
      <c r="AC21" s="39">
        <f t="shared" si="3"/>
        <v>47</v>
      </c>
      <c r="AD21" s="39">
        <f t="shared" si="4"/>
        <v>35.40000000000009</v>
      </c>
      <c r="AE21" s="21"/>
      <c r="AF21" s="34">
        <v>2</v>
      </c>
      <c r="AG21" s="88"/>
      <c r="AH21" s="87">
        <v>5</v>
      </c>
    </row>
    <row r="22" spans="1:34" s="5" customFormat="1" ht="11.25" customHeight="1">
      <c r="A22" s="99">
        <v>55</v>
      </c>
      <c r="B22" s="107" t="s">
        <v>115</v>
      </c>
      <c r="C22" s="98" t="s">
        <v>58</v>
      </c>
      <c r="D22" s="99" t="s">
        <v>45</v>
      </c>
      <c r="E22" s="77" t="s">
        <v>62</v>
      </c>
      <c r="F22" s="21">
        <v>8</v>
      </c>
      <c r="G22" s="36">
        <v>14.96</v>
      </c>
      <c r="H22" s="21">
        <v>8</v>
      </c>
      <c r="I22" s="20">
        <v>6.19</v>
      </c>
      <c r="J22" s="37">
        <v>8</v>
      </c>
      <c r="K22" s="20">
        <v>1.87</v>
      </c>
      <c r="L22" s="37">
        <v>7</v>
      </c>
      <c r="M22" s="20">
        <v>56.33</v>
      </c>
      <c r="N22" s="37">
        <v>7</v>
      </c>
      <c r="O22" s="39">
        <v>51.96</v>
      </c>
      <c r="P22" s="37">
        <v>7</v>
      </c>
      <c r="Q22" s="20">
        <v>46.12</v>
      </c>
      <c r="R22" s="37"/>
      <c r="S22" s="36"/>
      <c r="T22" s="37"/>
      <c r="U22" s="20"/>
      <c r="V22" s="37"/>
      <c r="W22" s="20"/>
      <c r="X22" s="37"/>
      <c r="Y22" s="35"/>
      <c r="Z22" s="38"/>
      <c r="AA22" s="20"/>
      <c r="AB22" s="30">
        <f t="shared" si="0"/>
        <v>2877.43</v>
      </c>
      <c r="AC22" s="39">
        <f t="shared" si="3"/>
        <v>47</v>
      </c>
      <c r="AD22" s="34">
        <f t="shared" si="4"/>
        <v>57.429999999999836</v>
      </c>
      <c r="AE22" s="72"/>
      <c r="AF22" s="59">
        <v>2</v>
      </c>
      <c r="AG22" s="88"/>
      <c r="AH22" s="87">
        <v>3</v>
      </c>
    </row>
    <row r="23" spans="1:34" s="5" customFormat="1" ht="11.25" customHeight="1">
      <c r="A23" s="110">
        <v>40</v>
      </c>
      <c r="B23" s="111" t="s">
        <v>53</v>
      </c>
      <c r="C23" s="111" t="s">
        <v>105</v>
      </c>
      <c r="D23" s="93" t="s">
        <v>23</v>
      </c>
      <c r="E23" s="77" t="s">
        <v>64</v>
      </c>
      <c r="F23" s="21">
        <v>8</v>
      </c>
      <c r="G23" s="36">
        <v>4.49</v>
      </c>
      <c r="H23" s="21">
        <v>9</v>
      </c>
      <c r="I23" s="20">
        <v>28.36</v>
      </c>
      <c r="J23" s="37">
        <v>7</v>
      </c>
      <c r="K23" s="20">
        <v>47.95</v>
      </c>
      <c r="L23" s="37">
        <v>7</v>
      </c>
      <c r="M23" s="20">
        <v>51.22</v>
      </c>
      <c r="N23" s="37">
        <v>8</v>
      </c>
      <c r="O23" s="39">
        <v>10.25</v>
      </c>
      <c r="P23" s="37">
        <v>8</v>
      </c>
      <c r="Q23" s="20">
        <v>6.7</v>
      </c>
      <c r="R23" s="37"/>
      <c r="S23" s="36"/>
      <c r="T23" s="37"/>
      <c r="U23" s="20"/>
      <c r="V23" s="37"/>
      <c r="W23" s="20"/>
      <c r="X23" s="37"/>
      <c r="Y23" s="35"/>
      <c r="Z23" s="38"/>
      <c r="AA23" s="20"/>
      <c r="AB23" s="62">
        <f t="shared" si="0"/>
        <v>2968.9699999999993</v>
      </c>
      <c r="AC23" s="39">
        <f t="shared" si="3"/>
        <v>49</v>
      </c>
      <c r="AD23" s="39">
        <f t="shared" si="4"/>
        <v>28.969999999999345</v>
      </c>
      <c r="AE23" s="21"/>
      <c r="AF23" s="26">
        <v>2</v>
      </c>
      <c r="AG23" s="88"/>
      <c r="AH23" s="87">
        <v>3</v>
      </c>
    </row>
    <row r="24" spans="1:34" s="5" customFormat="1" ht="11.25" customHeight="1">
      <c r="A24" s="99">
        <v>36</v>
      </c>
      <c r="B24" s="98" t="s">
        <v>57</v>
      </c>
      <c r="C24" s="98" t="s">
        <v>121</v>
      </c>
      <c r="D24" s="39" t="s">
        <v>46</v>
      </c>
      <c r="E24" s="117" t="s">
        <v>65</v>
      </c>
      <c r="F24" s="21">
        <v>8</v>
      </c>
      <c r="G24" s="36">
        <v>29.49</v>
      </c>
      <c r="H24" s="21">
        <v>8</v>
      </c>
      <c r="I24" s="20">
        <v>19.96</v>
      </c>
      <c r="J24" s="37">
        <v>8</v>
      </c>
      <c r="K24" s="20">
        <v>13.47</v>
      </c>
      <c r="L24" s="37">
        <v>8</v>
      </c>
      <c r="M24" s="20">
        <v>18.12</v>
      </c>
      <c r="N24" s="37">
        <v>8</v>
      </c>
      <c r="O24" s="39">
        <v>8.77</v>
      </c>
      <c r="P24" s="37">
        <v>8</v>
      </c>
      <c r="Q24" s="20">
        <v>9.85</v>
      </c>
      <c r="R24" s="37"/>
      <c r="S24" s="36"/>
      <c r="T24" s="37"/>
      <c r="U24" s="20"/>
      <c r="V24" s="37"/>
      <c r="W24" s="20"/>
      <c r="X24" s="37"/>
      <c r="Y24" s="20"/>
      <c r="Z24" s="38"/>
      <c r="AA24" s="20"/>
      <c r="AB24" s="62">
        <f t="shared" si="0"/>
        <v>2979.6599999999994</v>
      </c>
      <c r="AC24" s="39">
        <f t="shared" si="3"/>
        <v>49</v>
      </c>
      <c r="AD24" s="39">
        <f t="shared" si="4"/>
        <v>39.6599999999994</v>
      </c>
      <c r="AE24" s="37"/>
      <c r="AF24" s="60">
        <v>3</v>
      </c>
      <c r="AG24" s="86"/>
      <c r="AH24" s="87">
        <v>4</v>
      </c>
    </row>
    <row r="25" spans="1:34" s="5" customFormat="1" ht="11.25" customHeight="1">
      <c r="A25" s="99">
        <v>37</v>
      </c>
      <c r="B25" s="98" t="s">
        <v>48</v>
      </c>
      <c r="C25" s="98" t="s">
        <v>59</v>
      </c>
      <c r="D25" s="93" t="s">
        <v>23</v>
      </c>
      <c r="E25" s="77" t="s">
        <v>64</v>
      </c>
      <c r="F25" s="21">
        <v>9</v>
      </c>
      <c r="G25" s="36">
        <v>18.72</v>
      </c>
      <c r="H25" s="21">
        <v>8</v>
      </c>
      <c r="I25" s="118">
        <v>27.31</v>
      </c>
      <c r="J25" s="37">
        <v>8</v>
      </c>
      <c r="K25" s="20">
        <v>45.68</v>
      </c>
      <c r="L25" s="37">
        <v>8</v>
      </c>
      <c r="M25" s="20">
        <v>16.9</v>
      </c>
      <c r="N25" s="37">
        <v>8</v>
      </c>
      <c r="O25" s="39">
        <v>15.27</v>
      </c>
      <c r="P25" s="37">
        <v>8</v>
      </c>
      <c r="Q25" s="20">
        <v>9.63</v>
      </c>
      <c r="R25" s="37"/>
      <c r="S25" s="36"/>
      <c r="T25" s="37"/>
      <c r="U25" s="20"/>
      <c r="V25" s="37"/>
      <c r="W25" s="20"/>
      <c r="X25" s="37"/>
      <c r="Y25" s="20"/>
      <c r="Z25" s="38"/>
      <c r="AA25" s="20"/>
      <c r="AB25" s="62">
        <f t="shared" si="0"/>
        <v>3073.5099999999998</v>
      </c>
      <c r="AC25" s="39">
        <f t="shared" si="3"/>
        <v>51</v>
      </c>
      <c r="AD25" s="39">
        <f t="shared" si="4"/>
        <v>13.509999999999764</v>
      </c>
      <c r="AE25" s="21"/>
      <c r="AF25" s="34">
        <v>3</v>
      </c>
      <c r="AG25" s="88"/>
      <c r="AH25" s="87">
        <v>2</v>
      </c>
    </row>
    <row r="26" spans="1:34" s="5" customFormat="1" ht="11.25" customHeight="1">
      <c r="A26" s="99">
        <v>59</v>
      </c>
      <c r="B26" s="98" t="s">
        <v>97</v>
      </c>
      <c r="C26" s="98" t="s">
        <v>116</v>
      </c>
      <c r="D26" s="93" t="s">
        <v>99</v>
      </c>
      <c r="E26" s="76" t="s">
        <v>64</v>
      </c>
      <c r="F26" s="31">
        <v>8</v>
      </c>
      <c r="G26" s="32">
        <v>42.07</v>
      </c>
      <c r="H26" s="21">
        <v>8</v>
      </c>
      <c r="I26" s="87">
        <v>53.77</v>
      </c>
      <c r="J26" s="21">
        <v>8</v>
      </c>
      <c r="K26" s="20">
        <v>42.03</v>
      </c>
      <c r="L26" s="21">
        <v>8</v>
      </c>
      <c r="M26" s="20">
        <v>45.95</v>
      </c>
      <c r="N26" s="21">
        <v>8</v>
      </c>
      <c r="O26" s="20">
        <v>48.8</v>
      </c>
      <c r="P26" s="21">
        <v>9</v>
      </c>
      <c r="Q26" s="20">
        <v>0.4</v>
      </c>
      <c r="R26" s="21"/>
      <c r="S26" s="20"/>
      <c r="T26" s="21"/>
      <c r="U26" s="20"/>
      <c r="V26" s="21"/>
      <c r="W26" s="20"/>
      <c r="X26" s="21"/>
      <c r="Y26" s="20"/>
      <c r="Z26" s="27"/>
      <c r="AA26" s="20">
        <v>20</v>
      </c>
      <c r="AB26" s="62">
        <f t="shared" si="0"/>
        <v>3193.0200000000004</v>
      </c>
      <c r="AC26" s="39">
        <f t="shared" si="3"/>
        <v>53</v>
      </c>
      <c r="AD26" s="39">
        <f t="shared" si="4"/>
        <v>13.020000000000437</v>
      </c>
      <c r="AE26" s="21"/>
      <c r="AF26" s="34">
        <v>4</v>
      </c>
      <c r="AG26" s="88"/>
      <c r="AH26" s="87">
        <v>1</v>
      </c>
    </row>
    <row r="27" spans="1:34" s="6" customFormat="1" ht="12" customHeight="1">
      <c r="A27" s="99"/>
      <c r="B27" s="150" t="s">
        <v>133</v>
      </c>
      <c r="C27" s="151"/>
      <c r="D27" s="39"/>
      <c r="E27" s="75"/>
      <c r="F27" s="21"/>
      <c r="G27" s="26"/>
      <c r="H27" s="21"/>
      <c r="I27" s="20"/>
      <c r="J27" s="21"/>
      <c r="K27" s="20"/>
      <c r="L27" s="21"/>
      <c r="M27" s="20"/>
      <c r="N27" s="21"/>
      <c r="O27" s="20"/>
      <c r="P27" s="21"/>
      <c r="Q27" s="20"/>
      <c r="R27" s="21"/>
      <c r="S27" s="20"/>
      <c r="T27" s="21"/>
      <c r="U27" s="20"/>
      <c r="V27" s="21"/>
      <c r="W27" s="20"/>
      <c r="X27" s="21"/>
      <c r="Y27" s="20"/>
      <c r="Z27" s="27"/>
      <c r="AA27" s="20"/>
      <c r="AB27" s="30"/>
      <c r="AC27" s="39"/>
      <c r="AD27" s="39"/>
      <c r="AE27" s="21"/>
      <c r="AF27" s="34"/>
      <c r="AG27" s="88"/>
      <c r="AH27" s="87"/>
    </row>
    <row r="28" spans="1:34" s="6" customFormat="1" ht="11.25" customHeight="1">
      <c r="A28" s="100">
        <v>25</v>
      </c>
      <c r="B28" s="107" t="s">
        <v>86</v>
      </c>
      <c r="C28" s="108" t="s">
        <v>87</v>
      </c>
      <c r="D28" s="19" t="s">
        <v>22</v>
      </c>
      <c r="E28" s="112" t="s">
        <v>61</v>
      </c>
      <c r="F28" s="21">
        <v>8</v>
      </c>
      <c r="G28" s="26">
        <v>42.64</v>
      </c>
      <c r="H28" s="21">
        <v>8</v>
      </c>
      <c r="I28" s="20">
        <v>27.01</v>
      </c>
      <c r="J28" s="21">
        <v>8</v>
      </c>
      <c r="K28" s="20">
        <v>21.32</v>
      </c>
      <c r="L28" s="21">
        <v>7</v>
      </c>
      <c r="M28" s="20">
        <v>1.87</v>
      </c>
      <c r="N28" s="21">
        <v>6</v>
      </c>
      <c r="O28" s="20">
        <v>50.85</v>
      </c>
      <c r="P28" s="21">
        <v>6</v>
      </c>
      <c r="Q28" s="20">
        <v>54.75</v>
      </c>
      <c r="R28" s="21"/>
      <c r="S28" s="20"/>
      <c r="T28" s="21"/>
      <c r="U28" s="20"/>
      <c r="V28" s="21"/>
      <c r="W28" s="20"/>
      <c r="X28" s="21"/>
      <c r="Y28" s="20"/>
      <c r="Z28" s="27"/>
      <c r="AA28" s="20"/>
      <c r="AB28" s="62">
        <f>(F28+H28+J28+L28+N28+P28+R28+T28+V28+X28+Z28)*60+G28+I28+K28+M28+O28+Q28+S28+U28+W28+Y28+AA28</f>
        <v>2778.44</v>
      </c>
      <c r="AC28" s="39">
        <f>(AB28-AD28)/60</f>
        <v>46</v>
      </c>
      <c r="AD28" s="39">
        <f>MOD(AB28,60)</f>
        <v>18.440000000000055</v>
      </c>
      <c r="AE28" s="21"/>
      <c r="AF28" s="34">
        <v>7</v>
      </c>
      <c r="AG28" s="64"/>
      <c r="AH28" s="67">
        <v>1</v>
      </c>
    </row>
    <row r="29" spans="1:34" s="5" customFormat="1" ht="11.25" customHeight="1">
      <c r="A29" s="110">
        <v>52</v>
      </c>
      <c r="B29" s="107" t="s">
        <v>120</v>
      </c>
      <c r="C29" s="97" t="s">
        <v>108</v>
      </c>
      <c r="D29" s="100" t="s">
        <v>124</v>
      </c>
      <c r="E29" s="76" t="s">
        <v>63</v>
      </c>
      <c r="F29" s="31">
        <v>7</v>
      </c>
      <c r="G29" s="26">
        <v>50.86</v>
      </c>
      <c r="H29" s="31">
        <v>7</v>
      </c>
      <c r="I29" s="33">
        <v>31.08</v>
      </c>
      <c r="J29" s="31">
        <v>7</v>
      </c>
      <c r="K29" s="33">
        <v>25.64</v>
      </c>
      <c r="L29" s="31">
        <v>7</v>
      </c>
      <c r="M29" s="33">
        <v>28.63</v>
      </c>
      <c r="N29" s="21">
        <v>8</v>
      </c>
      <c r="O29" s="20">
        <v>56.14</v>
      </c>
      <c r="P29" s="21">
        <v>7</v>
      </c>
      <c r="Q29" s="20">
        <v>25.93</v>
      </c>
      <c r="R29" s="21"/>
      <c r="S29" s="20"/>
      <c r="T29" s="21"/>
      <c r="U29" s="20"/>
      <c r="V29" s="21"/>
      <c r="W29" s="20"/>
      <c r="X29" s="21"/>
      <c r="Y29" s="20"/>
      <c r="Z29" s="27"/>
      <c r="AA29" s="20"/>
      <c r="AB29" s="62">
        <f>(F29+H29+J29+L29+N29+P29+R29+T29+V29+X29+Z29)*60+G29+I29+K29+M29+O29+Q29+S29+U29+W29+Y29+AA29</f>
        <v>2798.2799999999997</v>
      </c>
      <c r="AC29" s="39">
        <f>(AB29-AD29)/60</f>
        <v>46</v>
      </c>
      <c r="AD29" s="39">
        <f>MOD(AB29,60)</f>
        <v>38.279999999999745</v>
      </c>
      <c r="AE29" s="21"/>
      <c r="AF29" s="34">
        <v>4</v>
      </c>
      <c r="AG29" s="65"/>
      <c r="AH29" s="67">
        <v>3</v>
      </c>
    </row>
    <row r="30" spans="1:34" s="6" customFormat="1" ht="11.25" customHeight="1">
      <c r="A30" s="99">
        <v>38</v>
      </c>
      <c r="B30" s="98" t="s">
        <v>98</v>
      </c>
      <c r="C30" s="98" t="s">
        <v>119</v>
      </c>
      <c r="D30" s="99" t="s">
        <v>49</v>
      </c>
      <c r="E30" s="117" t="s">
        <v>65</v>
      </c>
      <c r="F30" s="21">
        <v>10</v>
      </c>
      <c r="G30" s="26">
        <v>11.39</v>
      </c>
      <c r="H30" s="21">
        <v>9</v>
      </c>
      <c r="I30" s="20">
        <v>59.95</v>
      </c>
      <c r="J30" s="21">
        <v>11</v>
      </c>
      <c r="K30" s="20">
        <v>27.09</v>
      </c>
      <c r="L30" s="21">
        <v>9</v>
      </c>
      <c r="M30" s="20">
        <v>43.38</v>
      </c>
      <c r="N30" s="21">
        <v>9</v>
      </c>
      <c r="O30" s="20">
        <v>10.71</v>
      </c>
      <c r="P30" s="21">
        <v>9</v>
      </c>
      <c r="Q30" s="20">
        <v>14.88</v>
      </c>
      <c r="R30" s="21"/>
      <c r="S30" s="20"/>
      <c r="T30" s="21"/>
      <c r="U30" s="20"/>
      <c r="V30" s="21"/>
      <c r="W30" s="20"/>
      <c r="X30" s="21"/>
      <c r="Y30" s="20"/>
      <c r="Z30" s="27"/>
      <c r="AA30" s="20"/>
      <c r="AB30" s="62">
        <f>(F30+H30+J30+L30+N30+P30+R30+T30+V30+X30+Z30)*60+G30+I30+K30+M30+O30+Q30+S30+U30+W30+Y30+AA30</f>
        <v>3587.4</v>
      </c>
      <c r="AC30" s="39">
        <f>(AB30-AD30)/60</f>
        <v>59</v>
      </c>
      <c r="AD30" s="39">
        <f>MOD(AB30,60)</f>
        <v>47.40000000000009</v>
      </c>
      <c r="AE30" s="72"/>
      <c r="AF30" s="34">
        <v>4</v>
      </c>
      <c r="AG30" s="64"/>
      <c r="AH30" s="67">
        <v>3</v>
      </c>
    </row>
    <row r="31" spans="1:34" s="6" customFormat="1" ht="11.25" customHeight="1">
      <c r="A31" s="99"/>
      <c r="B31" s="150" t="s">
        <v>127</v>
      </c>
      <c r="C31" s="151"/>
      <c r="D31" s="39"/>
      <c r="E31" s="77"/>
      <c r="F31" s="31"/>
      <c r="G31" s="26"/>
      <c r="H31" s="31"/>
      <c r="I31" s="33"/>
      <c r="J31" s="31"/>
      <c r="K31" s="33"/>
      <c r="L31" s="31"/>
      <c r="M31" s="33"/>
      <c r="N31" s="21"/>
      <c r="O31" s="20"/>
      <c r="P31" s="21"/>
      <c r="Q31" s="20"/>
      <c r="R31" s="21"/>
      <c r="S31" s="20"/>
      <c r="T31" s="21"/>
      <c r="U31" s="20"/>
      <c r="V31" s="21"/>
      <c r="W31" s="20"/>
      <c r="X31" s="21"/>
      <c r="Y31" s="20"/>
      <c r="Z31" s="27"/>
      <c r="AA31" s="20"/>
      <c r="AB31" s="62"/>
      <c r="AC31" s="39"/>
      <c r="AD31" s="39"/>
      <c r="AE31" s="72"/>
      <c r="AF31" s="71"/>
      <c r="AG31" s="64"/>
      <c r="AH31" s="67"/>
    </row>
    <row r="32" spans="1:34" s="6" customFormat="1" ht="11.25" customHeight="1">
      <c r="A32" s="99">
        <v>19</v>
      </c>
      <c r="B32" s="98" t="s">
        <v>112</v>
      </c>
      <c r="C32" s="98" t="s">
        <v>113</v>
      </c>
      <c r="D32" s="99" t="s">
        <v>45</v>
      </c>
      <c r="E32" s="77" t="s">
        <v>62</v>
      </c>
      <c r="F32" s="21">
        <v>8</v>
      </c>
      <c r="G32" s="36">
        <v>33</v>
      </c>
      <c r="H32" s="21">
        <v>8</v>
      </c>
      <c r="I32" s="20">
        <v>22.32</v>
      </c>
      <c r="J32" s="21">
        <v>8</v>
      </c>
      <c r="K32" s="20">
        <v>8.42</v>
      </c>
      <c r="L32" s="21">
        <v>8</v>
      </c>
      <c r="M32" s="20">
        <v>8.47</v>
      </c>
      <c r="N32" s="21">
        <v>8</v>
      </c>
      <c r="O32" s="20">
        <v>19.43</v>
      </c>
      <c r="P32" s="21"/>
      <c r="Q32" s="20" t="s">
        <v>128</v>
      </c>
      <c r="R32" s="21"/>
      <c r="S32" s="20"/>
      <c r="T32" s="21"/>
      <c r="U32" s="20"/>
      <c r="V32" s="21"/>
      <c r="W32" s="20"/>
      <c r="X32" s="21"/>
      <c r="Y32" s="20"/>
      <c r="Z32" s="27"/>
      <c r="AA32" s="20"/>
      <c r="AB32" s="62"/>
      <c r="AC32" s="39"/>
      <c r="AD32" s="20" t="s">
        <v>128</v>
      </c>
      <c r="AE32" s="72"/>
      <c r="AF32" s="71"/>
      <c r="AG32" s="64"/>
      <c r="AH32" s="67"/>
    </row>
    <row r="33" spans="1:34" s="5" customFormat="1" ht="11.25" customHeight="1">
      <c r="A33" s="99">
        <v>15</v>
      </c>
      <c r="B33" s="98" t="s">
        <v>95</v>
      </c>
      <c r="C33" s="98" t="s">
        <v>96</v>
      </c>
      <c r="D33" s="110" t="s">
        <v>49</v>
      </c>
      <c r="E33" s="75" t="s">
        <v>65</v>
      </c>
      <c r="F33" s="31">
        <v>8</v>
      </c>
      <c r="G33" s="32">
        <v>3.53</v>
      </c>
      <c r="H33" s="31">
        <v>8</v>
      </c>
      <c r="I33" s="33">
        <v>3.41</v>
      </c>
      <c r="J33" s="31">
        <v>9</v>
      </c>
      <c r="K33" s="33">
        <v>27.09</v>
      </c>
      <c r="L33" s="31">
        <v>8</v>
      </c>
      <c r="M33" s="33">
        <v>8.42</v>
      </c>
      <c r="N33" s="21"/>
      <c r="O33" s="20" t="s">
        <v>128</v>
      </c>
      <c r="P33" s="21"/>
      <c r="Q33" s="20"/>
      <c r="R33" s="21"/>
      <c r="S33" s="20"/>
      <c r="T33" s="21"/>
      <c r="U33" s="20"/>
      <c r="V33" s="21"/>
      <c r="W33" s="20"/>
      <c r="X33" s="21"/>
      <c r="Y33" s="20"/>
      <c r="Z33" s="27"/>
      <c r="AA33" s="20"/>
      <c r="AB33" s="30"/>
      <c r="AC33" s="39"/>
      <c r="AD33" s="20" t="s">
        <v>128</v>
      </c>
      <c r="AE33" s="21"/>
      <c r="AF33" s="71"/>
      <c r="AG33" s="65"/>
      <c r="AH33" s="67"/>
    </row>
    <row r="34" spans="1:34" s="6" customFormat="1" ht="11.25" customHeight="1">
      <c r="A34" s="110">
        <v>26</v>
      </c>
      <c r="B34" s="108" t="s">
        <v>56</v>
      </c>
      <c r="C34" s="96" t="s">
        <v>114</v>
      </c>
      <c r="D34" s="39" t="s">
        <v>123</v>
      </c>
      <c r="E34" s="77" t="s">
        <v>63</v>
      </c>
      <c r="F34" s="21">
        <v>7</v>
      </c>
      <c r="G34" s="26">
        <v>15.47</v>
      </c>
      <c r="H34" s="21">
        <v>7</v>
      </c>
      <c r="I34" s="20">
        <v>6.84</v>
      </c>
      <c r="J34" s="21">
        <v>7</v>
      </c>
      <c r="K34" s="20">
        <v>1.86</v>
      </c>
      <c r="L34" s="21">
        <v>7</v>
      </c>
      <c r="M34" s="20">
        <v>3.85</v>
      </c>
      <c r="N34" s="21">
        <v>8</v>
      </c>
      <c r="O34" s="20">
        <v>56.14</v>
      </c>
      <c r="P34" s="21"/>
      <c r="Q34" s="20" t="s">
        <v>128</v>
      </c>
      <c r="R34" s="21"/>
      <c r="S34" s="20"/>
      <c r="T34" s="21"/>
      <c r="U34" s="20"/>
      <c r="V34" s="21"/>
      <c r="W34" s="20"/>
      <c r="X34" s="21"/>
      <c r="Y34" s="20"/>
      <c r="Z34" s="27"/>
      <c r="AA34" s="20"/>
      <c r="AB34" s="30"/>
      <c r="AC34" s="39"/>
      <c r="AD34" s="20" t="s">
        <v>128</v>
      </c>
      <c r="AE34" s="37"/>
      <c r="AF34" s="34"/>
      <c r="AG34" s="64"/>
      <c r="AH34" s="68"/>
    </row>
    <row r="35" spans="1:34" s="6" customFormat="1" ht="11.25" customHeight="1">
      <c r="A35" s="99">
        <v>14</v>
      </c>
      <c r="B35" s="98" t="s">
        <v>109</v>
      </c>
      <c r="C35" s="98" t="s">
        <v>110</v>
      </c>
      <c r="D35" s="93" t="s">
        <v>23</v>
      </c>
      <c r="E35" s="75" t="s">
        <v>65</v>
      </c>
      <c r="F35" s="21">
        <v>11</v>
      </c>
      <c r="G35" s="26">
        <v>59.07</v>
      </c>
      <c r="H35" s="21">
        <v>8</v>
      </c>
      <c r="I35" s="20">
        <v>17.89</v>
      </c>
      <c r="J35" s="21">
        <v>8</v>
      </c>
      <c r="K35" s="20">
        <v>21.35</v>
      </c>
      <c r="L35" s="37"/>
      <c r="M35" s="20" t="s">
        <v>128</v>
      </c>
      <c r="N35" s="37"/>
      <c r="O35" s="39"/>
      <c r="P35" s="37"/>
      <c r="Q35" s="20"/>
      <c r="R35" s="37"/>
      <c r="S35" s="36"/>
      <c r="T35" s="37"/>
      <c r="U35" s="20"/>
      <c r="V35" s="37"/>
      <c r="W35" s="20"/>
      <c r="X35" s="37"/>
      <c r="Y35" s="20"/>
      <c r="Z35" s="38"/>
      <c r="AA35" s="20"/>
      <c r="AB35" s="62"/>
      <c r="AC35" s="39"/>
      <c r="AD35" s="20" t="s">
        <v>128</v>
      </c>
      <c r="AE35" s="21"/>
      <c r="AF35" s="34"/>
      <c r="AG35" s="65"/>
      <c r="AH35" s="67"/>
    </row>
    <row r="36" spans="1:34" ht="11.25" customHeight="1">
      <c r="A36" s="99">
        <v>42</v>
      </c>
      <c r="B36" s="107" t="s">
        <v>117</v>
      </c>
      <c r="C36" s="98" t="s">
        <v>126</v>
      </c>
      <c r="D36" s="99" t="s">
        <v>45</v>
      </c>
      <c r="E36" s="77" t="s">
        <v>63</v>
      </c>
      <c r="F36" s="21">
        <v>7</v>
      </c>
      <c r="G36" s="36">
        <v>41.5</v>
      </c>
      <c r="H36" s="21"/>
      <c r="I36" s="20" t="s">
        <v>128</v>
      </c>
      <c r="J36" s="21"/>
      <c r="K36" s="20"/>
      <c r="L36" s="21"/>
      <c r="M36" s="20"/>
      <c r="N36" s="21"/>
      <c r="O36" s="20"/>
      <c r="P36" s="21"/>
      <c r="Q36" s="20"/>
      <c r="R36" s="21"/>
      <c r="S36" s="20"/>
      <c r="T36" s="21"/>
      <c r="U36" s="20"/>
      <c r="V36" s="21"/>
      <c r="W36" s="20"/>
      <c r="X36" s="21"/>
      <c r="Y36" s="20"/>
      <c r="Z36" s="27"/>
      <c r="AA36" s="20"/>
      <c r="AB36" s="62"/>
      <c r="AC36" s="39"/>
      <c r="AD36" s="20" t="s">
        <v>128</v>
      </c>
      <c r="AE36" s="21"/>
      <c r="AF36" s="34"/>
      <c r="AG36" s="64"/>
      <c r="AH36" s="67"/>
    </row>
    <row r="37" spans="1:34" ht="11.25" customHeight="1">
      <c r="A37" s="110">
        <v>35</v>
      </c>
      <c r="B37" s="96" t="s">
        <v>88</v>
      </c>
      <c r="C37" s="96" t="s">
        <v>89</v>
      </c>
      <c r="D37" s="99" t="s">
        <v>45</v>
      </c>
      <c r="E37" s="77" t="s">
        <v>62</v>
      </c>
      <c r="F37" s="21">
        <v>8</v>
      </c>
      <c r="G37" s="26">
        <v>8.76</v>
      </c>
      <c r="H37" s="21"/>
      <c r="I37" s="20" t="s">
        <v>128</v>
      </c>
      <c r="J37" s="21"/>
      <c r="K37" s="20"/>
      <c r="L37" s="21"/>
      <c r="M37" s="20"/>
      <c r="N37" s="21"/>
      <c r="O37" s="20"/>
      <c r="P37" s="21"/>
      <c r="Q37" s="20"/>
      <c r="R37" s="21"/>
      <c r="S37" s="20"/>
      <c r="T37" s="21"/>
      <c r="U37" s="20"/>
      <c r="V37" s="21"/>
      <c r="W37" s="20"/>
      <c r="X37" s="21"/>
      <c r="Y37" s="20"/>
      <c r="Z37" s="27"/>
      <c r="AA37" s="20"/>
      <c r="AB37" s="62"/>
      <c r="AC37" s="39"/>
      <c r="AD37" s="20" t="s">
        <v>128</v>
      </c>
      <c r="AE37" s="21"/>
      <c r="AF37" s="34"/>
      <c r="AG37" s="66"/>
      <c r="AH37" s="69"/>
    </row>
    <row r="38" spans="24:26" ht="11.25" customHeight="1">
      <c r="X38" s="6"/>
      <c r="Z38" s="4"/>
    </row>
    <row r="39" spans="2:34" ht="11.25">
      <c r="B39" s="135" t="s">
        <v>77</v>
      </c>
      <c r="C39" s="135"/>
      <c r="D39" s="135"/>
      <c r="E39" s="135"/>
      <c r="F39" s="135"/>
      <c r="G39" s="135"/>
      <c r="H39" s="135"/>
      <c r="I39" s="135"/>
      <c r="J39" s="2"/>
      <c r="K39" s="2"/>
      <c r="L39" s="135" t="s">
        <v>75</v>
      </c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2:30" ht="11.25">
      <c r="B40" s="135" t="s">
        <v>76</v>
      </c>
      <c r="C40" s="135"/>
      <c r="D40" s="135"/>
      <c r="E40" s="135"/>
      <c r="F40" s="135"/>
      <c r="G40" s="135"/>
      <c r="H40" s="135"/>
      <c r="I40" s="13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"/>
      <c r="AA40" s="3"/>
      <c r="AC40" s="6"/>
      <c r="AD40" s="4"/>
    </row>
    <row r="42" ht="15.75" customHeight="1"/>
    <row r="43" spans="24:26" ht="13.5" customHeight="1">
      <c r="X43" s="6"/>
      <c r="Z43" s="4"/>
    </row>
    <row r="44" spans="24:26" ht="12">
      <c r="X44" s="6"/>
      <c r="Z44" s="4"/>
    </row>
    <row r="45" spans="24:26" ht="11.25" customHeight="1">
      <c r="X45" s="6"/>
      <c r="Z45" s="4"/>
    </row>
    <row r="46" spans="24:26" ht="11.25" customHeight="1">
      <c r="X46" s="6"/>
      <c r="Z46" s="4"/>
    </row>
    <row r="47" spans="24:26" ht="11.25" customHeight="1">
      <c r="X47" s="6"/>
      <c r="Z47" s="4"/>
    </row>
    <row r="48" spans="24:26" ht="17.25" customHeight="1">
      <c r="X48" s="6"/>
      <c r="Z48" s="4"/>
    </row>
    <row r="49" spans="24:26" ht="12.75" customHeight="1">
      <c r="X49" s="6"/>
      <c r="Z49" s="4"/>
    </row>
    <row r="50" spans="24:26" ht="12" customHeight="1">
      <c r="X50" s="6"/>
      <c r="Z50" s="4"/>
    </row>
    <row r="51" spans="24:26" ht="12" customHeight="1">
      <c r="X51" s="6"/>
      <c r="Z51" s="4"/>
    </row>
    <row r="52" spans="24:26" ht="12" customHeight="1">
      <c r="X52" s="6"/>
      <c r="Z52" s="4"/>
    </row>
    <row r="53" spans="24:26" ht="12" customHeight="1">
      <c r="X53" s="6"/>
      <c r="Z53" s="4"/>
    </row>
    <row r="54" spans="24:26" ht="11.25" customHeight="1">
      <c r="X54" s="6"/>
      <c r="Z54" s="4"/>
    </row>
    <row r="55" spans="24:26" ht="12">
      <c r="X55" s="6"/>
      <c r="Z55" s="4"/>
    </row>
    <row r="56" spans="24:26" ht="12">
      <c r="X56" s="6"/>
      <c r="Z56" s="4"/>
    </row>
    <row r="57" spans="24:26" ht="12">
      <c r="X57" s="6"/>
      <c r="Z57" s="4"/>
    </row>
    <row r="58" spans="24:26" ht="12">
      <c r="X58" s="6"/>
      <c r="Z58" s="4"/>
    </row>
    <row r="59" spans="24:26" ht="12">
      <c r="X59" s="6"/>
      <c r="Z59" s="4"/>
    </row>
    <row r="60" spans="24:26" ht="12">
      <c r="X60" s="6"/>
      <c r="Z60" s="4"/>
    </row>
    <row r="61" spans="24:26" ht="12">
      <c r="X61" s="6"/>
      <c r="Z61" s="4"/>
    </row>
    <row r="62" spans="24:26" ht="12">
      <c r="X62" s="6"/>
      <c r="Z62" s="4"/>
    </row>
    <row r="63" spans="24:26" ht="12">
      <c r="X63" s="6"/>
      <c r="Z63" s="4"/>
    </row>
    <row r="64" spans="24:26" ht="12">
      <c r="X64" s="6"/>
      <c r="Z64" s="4"/>
    </row>
    <row r="65" spans="24:26" ht="12">
      <c r="X65" s="6"/>
      <c r="Z65" s="4"/>
    </row>
    <row r="66" spans="24:26" ht="12">
      <c r="X66" s="6"/>
      <c r="Z66" s="4"/>
    </row>
    <row r="67" spans="24:26" ht="12">
      <c r="X67" s="6"/>
      <c r="Z67" s="4"/>
    </row>
    <row r="68" spans="24:26" ht="12">
      <c r="X68" s="6"/>
      <c r="Z68" s="4"/>
    </row>
    <row r="69" spans="24:26" ht="12">
      <c r="X69" s="6"/>
      <c r="Z69" s="4"/>
    </row>
    <row r="70" spans="24:26" ht="12">
      <c r="X70" s="6"/>
      <c r="Z70" s="4"/>
    </row>
    <row r="71" spans="24:26" ht="12">
      <c r="X71" s="6"/>
      <c r="Z71" s="4"/>
    </row>
    <row r="72" spans="24:26" ht="12">
      <c r="X72" s="6"/>
      <c r="Z72" s="4"/>
    </row>
    <row r="73" spans="24:26" ht="12">
      <c r="X73" s="6"/>
      <c r="Z73" s="4"/>
    </row>
    <row r="74" spans="24:26" ht="12">
      <c r="X74" s="6"/>
      <c r="Z74" s="4"/>
    </row>
    <row r="75" spans="24:26" ht="12">
      <c r="X75" s="6"/>
      <c r="Z75" s="4"/>
    </row>
    <row r="76" spans="24:26" ht="12">
      <c r="X76" s="6"/>
      <c r="Z76" s="4"/>
    </row>
    <row r="77" spans="24:26" ht="12">
      <c r="X77" s="6"/>
      <c r="Z77" s="4"/>
    </row>
    <row r="78" spans="24:26" ht="12">
      <c r="X78" s="6"/>
      <c r="Z78" s="4"/>
    </row>
    <row r="79" spans="24:26" ht="12">
      <c r="X79" s="6"/>
      <c r="Z79" s="4"/>
    </row>
    <row r="80" spans="24:26" ht="12">
      <c r="X80" s="6"/>
      <c r="Z80" s="4"/>
    </row>
    <row r="81" spans="24:26" ht="12">
      <c r="X81" s="6"/>
      <c r="Z81" s="4"/>
    </row>
    <row r="82" spans="24:26" ht="12">
      <c r="X82" s="6"/>
      <c r="Z82" s="4"/>
    </row>
    <row r="83" spans="24:26" ht="12">
      <c r="X83" s="6"/>
      <c r="Z83" s="4"/>
    </row>
    <row r="84" spans="24:26" ht="12">
      <c r="X84" s="6"/>
      <c r="Z84" s="4"/>
    </row>
    <row r="85" spans="24:26" ht="12">
      <c r="X85" s="6"/>
      <c r="Z85" s="4"/>
    </row>
    <row r="86" spans="24:26" ht="12">
      <c r="X86" s="6"/>
      <c r="Z86" s="4"/>
    </row>
    <row r="87" spans="24:26" ht="12">
      <c r="X87" s="6"/>
      <c r="Z87" s="4"/>
    </row>
    <row r="88" spans="24:26" ht="12">
      <c r="X88" s="6"/>
      <c r="Z88" s="4"/>
    </row>
    <row r="89" spans="24:26" ht="12">
      <c r="X89" s="6"/>
      <c r="Z89" s="4"/>
    </row>
    <row r="90" spans="24:26" ht="12">
      <c r="X90" s="6"/>
      <c r="Z90" s="4"/>
    </row>
    <row r="91" spans="24:26" ht="12">
      <c r="X91" s="6"/>
      <c r="Z91" s="4"/>
    </row>
    <row r="92" spans="24:26" ht="12">
      <c r="X92" s="6"/>
      <c r="Z92" s="4"/>
    </row>
    <row r="93" spans="24:26" ht="12">
      <c r="X93" s="6"/>
      <c r="Z93" s="4"/>
    </row>
    <row r="94" spans="24:26" ht="12">
      <c r="X94" s="6"/>
      <c r="Z94" s="4"/>
    </row>
    <row r="95" spans="24:26" ht="12">
      <c r="X95" s="6"/>
      <c r="Z95" s="4"/>
    </row>
    <row r="96" spans="24:26" ht="12">
      <c r="X96" s="6"/>
      <c r="Z96" s="4"/>
    </row>
    <row r="97" spans="24:26" ht="12">
      <c r="X97" s="6"/>
      <c r="Z97" s="4"/>
    </row>
    <row r="98" spans="24:26" ht="12">
      <c r="X98" s="6"/>
      <c r="Z98" s="4"/>
    </row>
    <row r="99" spans="24:26" ht="12">
      <c r="X99" s="6"/>
      <c r="Z99" s="4"/>
    </row>
    <row r="100" spans="24:26" ht="12">
      <c r="X100" s="6"/>
      <c r="Z100" s="4"/>
    </row>
    <row r="101" spans="24:26" ht="12">
      <c r="X101" s="6"/>
      <c r="Z101" s="4"/>
    </row>
    <row r="102" spans="24:26" ht="12">
      <c r="X102" s="6"/>
      <c r="Z102" s="4"/>
    </row>
    <row r="103" spans="24:26" ht="12">
      <c r="X103" s="6"/>
      <c r="Z103" s="4"/>
    </row>
    <row r="104" spans="24:26" ht="12">
      <c r="X104" s="6"/>
      <c r="Z104" s="4"/>
    </row>
    <row r="105" spans="24:26" ht="12">
      <c r="X105" s="6"/>
      <c r="Z105" s="4"/>
    </row>
    <row r="106" spans="24:26" ht="12">
      <c r="X106" s="6"/>
      <c r="Z106" s="4"/>
    </row>
    <row r="107" spans="24:26" ht="12">
      <c r="X107" s="6"/>
      <c r="Z107" s="4"/>
    </row>
    <row r="108" spans="24:26" ht="12">
      <c r="X108" s="6"/>
      <c r="Z108" s="4"/>
    </row>
    <row r="109" spans="24:26" ht="12">
      <c r="X109" s="6"/>
      <c r="Z109" s="4"/>
    </row>
    <row r="110" spans="24:26" ht="12">
      <c r="X110" s="6"/>
      <c r="Z110" s="4"/>
    </row>
    <row r="111" spans="24:26" ht="12">
      <c r="X111" s="6"/>
      <c r="Z111" s="4"/>
    </row>
    <row r="112" spans="24:26" ht="12">
      <c r="X112" s="6"/>
      <c r="Z112" s="4"/>
    </row>
    <row r="113" spans="24:26" ht="12">
      <c r="X113" s="6"/>
      <c r="Z113" s="4"/>
    </row>
    <row r="114" spans="24:26" ht="12">
      <c r="X114" s="6"/>
      <c r="Z114" s="4"/>
    </row>
    <row r="115" spans="24:26" ht="12">
      <c r="X115" s="6"/>
      <c r="Z115" s="4"/>
    </row>
    <row r="116" spans="24:26" ht="12">
      <c r="X116" s="6"/>
      <c r="Z116" s="4"/>
    </row>
    <row r="117" spans="24:26" ht="12">
      <c r="X117" s="6"/>
      <c r="Z117" s="4"/>
    </row>
    <row r="118" spans="24:26" ht="12">
      <c r="X118" s="6"/>
      <c r="Z118" s="4"/>
    </row>
    <row r="119" spans="24:26" ht="12">
      <c r="X119" s="6"/>
      <c r="Z119" s="4"/>
    </row>
    <row r="120" spans="24:26" ht="12">
      <c r="X120" s="6"/>
      <c r="Z120" s="4"/>
    </row>
    <row r="121" spans="24:26" ht="12">
      <c r="X121" s="6"/>
      <c r="Z121" s="4"/>
    </row>
    <row r="122" spans="24:26" ht="12">
      <c r="X122" s="6"/>
      <c r="Z122" s="4"/>
    </row>
    <row r="123" spans="24:26" ht="12">
      <c r="X123" s="6"/>
      <c r="Z123" s="4"/>
    </row>
    <row r="124" spans="24:26" ht="12">
      <c r="X124" s="6"/>
      <c r="Z124" s="4"/>
    </row>
    <row r="125" spans="24:26" ht="12">
      <c r="X125" s="6"/>
      <c r="Z125" s="4"/>
    </row>
    <row r="126" spans="24:26" ht="12">
      <c r="X126" s="6"/>
      <c r="Z126" s="4"/>
    </row>
    <row r="127" spans="24:26" ht="12">
      <c r="X127" s="6"/>
      <c r="Z127" s="4"/>
    </row>
    <row r="128" spans="24:26" ht="12">
      <c r="X128" s="6"/>
      <c r="Z128" s="4"/>
    </row>
    <row r="129" spans="24:26" ht="12">
      <c r="X129" s="6"/>
      <c r="Z129" s="4"/>
    </row>
    <row r="130" spans="24:26" ht="12">
      <c r="X130" s="6"/>
      <c r="Z130" s="4"/>
    </row>
    <row r="131" spans="24:26" ht="12">
      <c r="X131" s="6"/>
      <c r="Z131" s="4"/>
    </row>
    <row r="132" spans="24:26" ht="12">
      <c r="X132" s="6"/>
      <c r="Z132" s="4"/>
    </row>
    <row r="133" spans="24:26" ht="12">
      <c r="X133" s="6"/>
      <c r="Z133" s="4"/>
    </row>
    <row r="134" spans="24:26" ht="12">
      <c r="X134" s="6"/>
      <c r="Z134" s="4"/>
    </row>
    <row r="135" spans="24:26" ht="12">
      <c r="X135" s="6"/>
      <c r="Z135" s="4"/>
    </row>
    <row r="136" spans="24:26" ht="12">
      <c r="X136" s="6"/>
      <c r="Z136" s="4"/>
    </row>
    <row r="137" spans="24:26" ht="12">
      <c r="X137" s="6"/>
      <c r="Z137" s="4"/>
    </row>
    <row r="138" spans="24:26" ht="12">
      <c r="X138" s="6"/>
      <c r="Z138" s="4"/>
    </row>
    <row r="139" spans="24:26" ht="12">
      <c r="X139" s="6"/>
      <c r="Z139" s="4"/>
    </row>
    <row r="140" spans="24:26" ht="12">
      <c r="X140" s="6"/>
      <c r="Z140" s="4"/>
    </row>
    <row r="141" spans="24:26" ht="12">
      <c r="X141" s="6"/>
      <c r="Z141" s="4"/>
    </row>
    <row r="142" spans="24:26" ht="12">
      <c r="X142" s="6"/>
      <c r="Z142" s="4"/>
    </row>
    <row r="143" spans="24:26" ht="12">
      <c r="X143" s="6"/>
      <c r="Z143" s="4"/>
    </row>
    <row r="144" spans="24:26" ht="12">
      <c r="X144" s="6"/>
      <c r="Z144" s="4"/>
    </row>
    <row r="145" spans="24:26" ht="12">
      <c r="X145" s="6"/>
      <c r="Z145" s="4"/>
    </row>
    <row r="146" spans="24:26" ht="12">
      <c r="X146" s="6"/>
      <c r="Z146" s="4"/>
    </row>
    <row r="147" spans="24:26" ht="12">
      <c r="X147" s="6"/>
      <c r="Z147" s="4"/>
    </row>
    <row r="148" spans="24:26" ht="12">
      <c r="X148" s="6"/>
      <c r="Z148" s="4"/>
    </row>
    <row r="149" spans="24:26" ht="12">
      <c r="X149" s="6"/>
      <c r="Z149" s="4"/>
    </row>
    <row r="150" spans="24:26" ht="12">
      <c r="X150" s="6"/>
      <c r="Z150" s="4"/>
    </row>
    <row r="151" spans="24:26" ht="12">
      <c r="X151" s="6"/>
      <c r="Z151" s="4"/>
    </row>
    <row r="152" spans="24:26" ht="12">
      <c r="X152" s="6"/>
      <c r="Z152" s="4"/>
    </row>
    <row r="153" spans="24:26" ht="12">
      <c r="X153" s="6"/>
      <c r="Z153" s="4"/>
    </row>
    <row r="154" spans="24:26" ht="12">
      <c r="X154" s="6"/>
      <c r="Z154" s="4"/>
    </row>
    <row r="155" spans="24:26" ht="12">
      <c r="X155" s="6"/>
      <c r="Z155" s="4"/>
    </row>
    <row r="156" spans="24:26" ht="12">
      <c r="X156" s="6"/>
      <c r="Z156" s="4"/>
    </row>
    <row r="157" spans="24:26" ht="12">
      <c r="X157" s="6"/>
      <c r="Z157" s="4"/>
    </row>
    <row r="158" spans="24:26" ht="12">
      <c r="X158" s="6"/>
      <c r="Z158" s="4"/>
    </row>
    <row r="159" spans="24:26" ht="12">
      <c r="X159" s="6"/>
      <c r="Z159" s="4"/>
    </row>
    <row r="160" spans="24:26" ht="12">
      <c r="X160" s="6"/>
      <c r="Z160" s="4"/>
    </row>
    <row r="161" spans="24:26" ht="12">
      <c r="X161" s="6"/>
      <c r="Z161" s="4"/>
    </row>
    <row r="162" spans="24:26" ht="12">
      <c r="X162" s="6"/>
      <c r="Z162" s="4"/>
    </row>
    <row r="163" spans="24:26" ht="12">
      <c r="X163" s="6"/>
      <c r="Z163" s="4"/>
    </row>
    <row r="164" spans="24:26" ht="12">
      <c r="X164" s="6"/>
      <c r="Z164" s="4"/>
    </row>
    <row r="165" spans="24:26" ht="12">
      <c r="X165" s="6"/>
      <c r="Z165" s="4"/>
    </row>
    <row r="166" spans="24:26" ht="12">
      <c r="X166" s="6"/>
      <c r="Z166" s="4"/>
    </row>
    <row r="167" spans="24:26" ht="12">
      <c r="X167" s="6"/>
      <c r="Z167" s="4"/>
    </row>
    <row r="168" spans="24:26" ht="12">
      <c r="X168" s="6"/>
      <c r="Z168" s="4"/>
    </row>
    <row r="169" spans="24:26" ht="12">
      <c r="X169" s="6"/>
      <c r="Z169" s="4"/>
    </row>
    <row r="170" spans="24:26" ht="12">
      <c r="X170" s="6"/>
      <c r="Z170" s="4"/>
    </row>
    <row r="171" spans="24:26" ht="12">
      <c r="X171" s="6"/>
      <c r="Z171" s="4"/>
    </row>
    <row r="172" spans="24:26" ht="12">
      <c r="X172" s="6"/>
      <c r="Z172" s="4"/>
    </row>
    <row r="173" spans="24:26" ht="12">
      <c r="X173" s="6"/>
      <c r="Z173" s="4"/>
    </row>
    <row r="174" spans="24:26" ht="12">
      <c r="X174" s="6"/>
      <c r="Z174" s="4"/>
    </row>
    <row r="175" spans="24:26" ht="12">
      <c r="X175" s="6"/>
      <c r="Z175" s="4"/>
    </row>
    <row r="176" spans="24:26" ht="12">
      <c r="X176" s="6"/>
      <c r="Z176" s="4"/>
    </row>
    <row r="177" spans="24:26" ht="12">
      <c r="X177" s="6"/>
      <c r="Z177" s="4"/>
    </row>
    <row r="178" spans="24:26" ht="12">
      <c r="X178" s="6"/>
      <c r="Z178" s="4"/>
    </row>
    <row r="179" spans="24:26" ht="12">
      <c r="X179" s="6"/>
      <c r="Z179" s="4"/>
    </row>
    <row r="180" spans="24:26" ht="12">
      <c r="X180" s="6"/>
      <c r="Z180" s="4"/>
    </row>
    <row r="181" spans="24:26" ht="12">
      <c r="X181" s="6"/>
      <c r="Z181" s="4"/>
    </row>
    <row r="182" spans="24:26" ht="12">
      <c r="X182" s="6"/>
      <c r="Z182" s="4"/>
    </row>
    <row r="183" spans="24:26" ht="12">
      <c r="X183" s="6"/>
      <c r="Z183" s="4"/>
    </row>
    <row r="184" spans="24:26" ht="12">
      <c r="X184" s="6"/>
      <c r="Z184" s="4"/>
    </row>
    <row r="185" spans="24:26" ht="12">
      <c r="X185" s="6"/>
      <c r="Z185" s="4"/>
    </row>
    <row r="186" spans="24:26" ht="12">
      <c r="X186" s="6"/>
      <c r="Z186" s="4"/>
    </row>
    <row r="187" spans="24:26" ht="12">
      <c r="X187" s="6"/>
      <c r="Z187" s="4"/>
    </row>
    <row r="188" spans="24:26" ht="12">
      <c r="X188" s="6"/>
      <c r="Z188" s="4"/>
    </row>
    <row r="189" spans="24:26" ht="12">
      <c r="X189" s="6"/>
      <c r="Z189" s="4"/>
    </row>
    <row r="190" spans="24:26" ht="12">
      <c r="X190" s="6"/>
      <c r="Z190" s="4"/>
    </row>
    <row r="191" spans="24:26" ht="12">
      <c r="X191" s="6"/>
      <c r="Z191" s="4"/>
    </row>
    <row r="192" spans="24:26" ht="12">
      <c r="X192" s="6"/>
      <c r="Z192" s="4"/>
    </row>
    <row r="193" spans="24:26" ht="12">
      <c r="X193" s="6"/>
      <c r="Z193" s="4"/>
    </row>
    <row r="194" spans="24:26" ht="12">
      <c r="X194" s="6"/>
      <c r="Z194" s="4"/>
    </row>
    <row r="195" spans="24:26" ht="12">
      <c r="X195" s="6"/>
      <c r="Z195" s="4"/>
    </row>
    <row r="196" spans="24:26" ht="12">
      <c r="X196" s="6"/>
      <c r="Z196" s="4"/>
    </row>
    <row r="197" spans="24:26" ht="12">
      <c r="X197" s="6"/>
      <c r="Z197" s="4"/>
    </row>
    <row r="198" spans="24:26" ht="12">
      <c r="X198" s="6"/>
      <c r="Z198" s="4"/>
    </row>
    <row r="199" spans="24:26" ht="12">
      <c r="X199" s="6"/>
      <c r="Z199" s="4"/>
    </row>
    <row r="200" spans="24:26" ht="12">
      <c r="X200" s="6"/>
      <c r="Z200" s="4"/>
    </row>
    <row r="201" spans="24:26" ht="12">
      <c r="X201" s="6"/>
      <c r="Z201" s="4"/>
    </row>
    <row r="202" spans="24:26" ht="12">
      <c r="X202" s="6"/>
      <c r="Z202" s="4"/>
    </row>
    <row r="203" spans="24:26" ht="12">
      <c r="X203" s="6"/>
      <c r="Z203" s="4"/>
    </row>
    <row r="204" spans="24:26" ht="12">
      <c r="X204" s="6"/>
      <c r="Z204" s="4"/>
    </row>
    <row r="205" spans="24:26" ht="12">
      <c r="X205" s="6"/>
      <c r="Z205" s="4"/>
    </row>
    <row r="206" spans="24:26" ht="12">
      <c r="X206" s="6"/>
      <c r="Z206" s="4"/>
    </row>
    <row r="207" spans="24:26" ht="12">
      <c r="X207" s="6"/>
      <c r="Z207" s="4"/>
    </row>
    <row r="208" spans="24:26" ht="12">
      <c r="X208" s="6"/>
      <c r="Z208" s="4"/>
    </row>
    <row r="209" spans="24:26" ht="12">
      <c r="X209" s="6"/>
      <c r="Z209" s="4"/>
    </row>
    <row r="210" spans="24:26" ht="12">
      <c r="X210" s="6"/>
      <c r="Z210" s="4"/>
    </row>
    <row r="211" spans="24:26" ht="12">
      <c r="X211" s="6"/>
      <c r="Z211" s="4"/>
    </row>
    <row r="212" spans="24:26" ht="12">
      <c r="X212" s="6"/>
      <c r="Z212" s="4"/>
    </row>
    <row r="213" spans="24:26" ht="12">
      <c r="X213" s="6"/>
      <c r="Z213" s="4"/>
    </row>
    <row r="214" spans="24:26" ht="12">
      <c r="X214" s="6"/>
      <c r="Z214" s="4"/>
    </row>
    <row r="215" spans="24:26" ht="12">
      <c r="X215" s="6"/>
      <c r="Z215" s="4"/>
    </row>
    <row r="216" spans="24:26" ht="12">
      <c r="X216" s="6"/>
      <c r="Z216" s="4"/>
    </row>
    <row r="217" spans="24:26" ht="12">
      <c r="X217" s="6"/>
      <c r="Z217" s="4"/>
    </row>
    <row r="218" spans="24:26" ht="12">
      <c r="X218" s="6"/>
      <c r="Z218" s="4"/>
    </row>
    <row r="219" spans="24:26" ht="12">
      <c r="X219" s="6"/>
      <c r="Z219" s="4"/>
    </row>
    <row r="220" spans="24:26" ht="12">
      <c r="X220" s="6"/>
      <c r="Z220" s="4"/>
    </row>
    <row r="221" spans="24:26" ht="12">
      <c r="X221" s="6"/>
      <c r="Z221" s="4"/>
    </row>
    <row r="222" spans="24:26" ht="12">
      <c r="X222" s="6"/>
      <c r="Z222" s="4"/>
    </row>
    <row r="223" spans="24:26" ht="12">
      <c r="X223" s="6"/>
      <c r="Z223" s="4"/>
    </row>
    <row r="224" spans="24:26" ht="12">
      <c r="X224" s="6"/>
      <c r="Z224" s="4"/>
    </row>
    <row r="225" spans="24:26" ht="12">
      <c r="X225" s="6"/>
      <c r="Z225" s="4"/>
    </row>
    <row r="226" spans="24:26" ht="12">
      <c r="X226" s="6"/>
      <c r="Z226" s="4"/>
    </row>
    <row r="227" spans="24:26" ht="12">
      <c r="X227" s="6"/>
      <c r="Z227" s="4"/>
    </row>
    <row r="228" spans="24:26" ht="12">
      <c r="X228" s="6"/>
      <c r="Z228" s="4"/>
    </row>
    <row r="229" spans="24:26" ht="12">
      <c r="X229" s="6"/>
      <c r="Z229" s="4"/>
    </row>
    <row r="230" spans="24:26" ht="12">
      <c r="X230" s="6"/>
      <c r="Z230" s="4"/>
    </row>
    <row r="231" spans="24:26" ht="12">
      <c r="X231" s="6"/>
      <c r="Z231" s="4"/>
    </row>
    <row r="232" spans="24:26" ht="12">
      <c r="X232" s="6"/>
      <c r="Z232" s="4"/>
    </row>
    <row r="233" spans="24:26" ht="12">
      <c r="X233" s="6"/>
      <c r="Z233" s="4"/>
    </row>
    <row r="234" spans="24:26" ht="12">
      <c r="X234" s="6"/>
      <c r="Z234" s="4"/>
    </row>
    <row r="235" spans="24:26" ht="12">
      <c r="X235" s="6"/>
      <c r="Z235" s="4"/>
    </row>
    <row r="236" spans="24:26" ht="12">
      <c r="X236" s="6"/>
      <c r="Z236" s="4"/>
    </row>
    <row r="237" spans="24:26" ht="12">
      <c r="X237" s="6"/>
      <c r="Z237" s="4"/>
    </row>
    <row r="238" spans="24:26" ht="12">
      <c r="X238" s="6"/>
      <c r="Z238" s="4"/>
    </row>
    <row r="239" spans="24:26" ht="12">
      <c r="X239" s="6"/>
      <c r="Z239" s="4"/>
    </row>
    <row r="240" spans="24:26" ht="12">
      <c r="X240" s="6"/>
      <c r="Z240" s="4"/>
    </row>
    <row r="241" spans="24:26" ht="12">
      <c r="X241" s="6"/>
      <c r="Z241" s="4"/>
    </row>
    <row r="242" spans="24:26" ht="12">
      <c r="X242" s="6"/>
      <c r="Z242" s="4"/>
    </row>
    <row r="243" spans="24:26" ht="12">
      <c r="X243" s="6"/>
      <c r="Z243" s="4"/>
    </row>
    <row r="244" spans="24:26" ht="12">
      <c r="X244" s="6"/>
      <c r="Z244" s="4"/>
    </row>
    <row r="245" spans="24:26" ht="12">
      <c r="X245" s="6"/>
      <c r="Z245" s="4"/>
    </row>
    <row r="246" spans="24:26" ht="12">
      <c r="X246" s="6"/>
      <c r="Z246" s="4"/>
    </row>
    <row r="247" spans="24:26" ht="12">
      <c r="X247" s="6"/>
      <c r="Z247" s="4"/>
    </row>
    <row r="248" spans="24:26" ht="12">
      <c r="X248" s="6"/>
      <c r="Z248" s="4"/>
    </row>
    <row r="249" spans="24:26" ht="12">
      <c r="X249" s="6"/>
      <c r="Z249" s="4"/>
    </row>
    <row r="250" spans="24:26" ht="12">
      <c r="X250" s="6"/>
      <c r="Z250" s="4"/>
    </row>
    <row r="251" spans="24:26" ht="12">
      <c r="X251" s="6"/>
      <c r="Z251" s="4"/>
    </row>
    <row r="252" spans="24:26" ht="12">
      <c r="X252" s="6"/>
      <c r="Z252" s="4"/>
    </row>
    <row r="253" spans="24:26" ht="12">
      <c r="X253" s="6"/>
      <c r="Z253" s="4"/>
    </row>
    <row r="254" spans="24:26" ht="12">
      <c r="X254" s="6"/>
      <c r="Z254" s="4"/>
    </row>
    <row r="255" spans="24:26" ht="12">
      <c r="X255" s="6"/>
      <c r="Z255" s="4"/>
    </row>
    <row r="256" spans="24:26" ht="12">
      <c r="X256" s="6"/>
      <c r="Z256" s="4"/>
    </row>
    <row r="257" spans="24:26" ht="12">
      <c r="X257" s="6"/>
      <c r="Z257" s="4"/>
    </row>
    <row r="258" spans="24:26" ht="12">
      <c r="X258" s="6"/>
      <c r="Z258" s="4"/>
    </row>
    <row r="259" spans="24:26" ht="12">
      <c r="X259" s="6"/>
      <c r="Z259" s="4"/>
    </row>
    <row r="260" spans="24:26" ht="12">
      <c r="X260" s="6"/>
      <c r="Z260" s="4"/>
    </row>
    <row r="261" spans="24:26" ht="12">
      <c r="X261" s="6"/>
      <c r="Z261" s="4"/>
    </row>
    <row r="262" spans="24:26" ht="12">
      <c r="X262" s="6"/>
      <c r="Z262" s="4"/>
    </row>
    <row r="263" spans="24:26" ht="12">
      <c r="X263" s="6"/>
      <c r="Z263" s="4"/>
    </row>
    <row r="264" spans="24:26" ht="12">
      <c r="X264" s="6"/>
      <c r="Z264" s="4"/>
    </row>
    <row r="265" spans="24:26" ht="12">
      <c r="X265" s="6"/>
      <c r="Z265" s="4"/>
    </row>
    <row r="266" spans="24:26" ht="12">
      <c r="X266" s="6"/>
      <c r="Z266" s="4"/>
    </row>
    <row r="267" spans="24:26" ht="12">
      <c r="X267" s="6"/>
      <c r="Z267" s="4"/>
    </row>
    <row r="268" spans="24:26" ht="12">
      <c r="X268" s="6"/>
      <c r="Z268" s="4"/>
    </row>
    <row r="269" spans="24:26" ht="12">
      <c r="X269" s="6"/>
      <c r="Z269" s="4"/>
    </row>
    <row r="270" spans="24:26" ht="12">
      <c r="X270" s="6"/>
      <c r="Z270" s="4"/>
    </row>
    <row r="271" spans="24:26" ht="12">
      <c r="X271" s="6"/>
      <c r="Z271" s="4"/>
    </row>
    <row r="272" spans="24:26" ht="12">
      <c r="X272" s="6"/>
      <c r="Z272" s="4"/>
    </row>
    <row r="273" spans="24:26" ht="12">
      <c r="X273" s="6"/>
      <c r="Z273" s="4"/>
    </row>
    <row r="274" spans="24:26" ht="12">
      <c r="X274" s="6"/>
      <c r="Z274" s="4"/>
    </row>
    <row r="275" spans="24:26" ht="12">
      <c r="X275" s="6"/>
      <c r="Z275" s="4"/>
    </row>
    <row r="276" spans="24:26" ht="12">
      <c r="X276" s="6"/>
      <c r="Z276" s="4"/>
    </row>
    <row r="277" spans="24:26" ht="12">
      <c r="X277" s="6"/>
      <c r="Z277" s="4"/>
    </row>
    <row r="278" spans="24:26" ht="12">
      <c r="X278" s="6"/>
      <c r="Z278" s="4"/>
    </row>
    <row r="279" spans="24:26" ht="12">
      <c r="X279" s="6"/>
      <c r="Z279" s="4"/>
    </row>
    <row r="280" spans="24:26" ht="12">
      <c r="X280" s="6"/>
      <c r="Z280" s="4"/>
    </row>
    <row r="281" spans="24:26" ht="12">
      <c r="X281" s="6"/>
      <c r="Z281" s="4"/>
    </row>
    <row r="282" spans="24:26" ht="12">
      <c r="X282" s="6"/>
      <c r="Z282" s="4"/>
    </row>
    <row r="283" spans="24:26" ht="12">
      <c r="X283" s="6"/>
      <c r="Z283" s="4"/>
    </row>
    <row r="284" spans="24:26" ht="12">
      <c r="X284" s="6"/>
      <c r="Z284" s="4"/>
    </row>
    <row r="285" spans="24:26" ht="12">
      <c r="X285" s="6"/>
      <c r="Z285" s="4"/>
    </row>
    <row r="286" spans="24:26" ht="12">
      <c r="X286" s="6"/>
      <c r="Z286" s="4"/>
    </row>
    <row r="287" spans="24:26" ht="12">
      <c r="X287" s="6"/>
      <c r="Z287" s="4"/>
    </row>
    <row r="288" spans="24:26" ht="12">
      <c r="X288" s="6"/>
      <c r="Z288" s="4"/>
    </row>
    <row r="289" spans="24:26" ht="12">
      <c r="X289" s="6"/>
      <c r="Z289" s="4"/>
    </row>
    <row r="290" spans="24:26" ht="12">
      <c r="X290" s="6"/>
      <c r="Z290" s="4"/>
    </row>
    <row r="291" spans="24:26" ht="12">
      <c r="X291" s="6"/>
      <c r="Z291" s="4"/>
    </row>
    <row r="292" spans="24:26" ht="12">
      <c r="X292" s="6"/>
      <c r="Z292" s="4"/>
    </row>
    <row r="293" spans="24:26" ht="12">
      <c r="X293" s="6"/>
      <c r="Z293" s="4"/>
    </row>
    <row r="294" spans="24:26" ht="12">
      <c r="X294" s="6"/>
      <c r="Z294" s="4"/>
    </row>
    <row r="295" spans="24:26" ht="12">
      <c r="X295" s="6"/>
      <c r="Z295" s="4"/>
    </row>
    <row r="296" spans="24:26" ht="12">
      <c r="X296" s="6"/>
      <c r="Z296" s="4"/>
    </row>
    <row r="297" spans="24:26" ht="12">
      <c r="X297" s="6"/>
      <c r="Z297" s="4"/>
    </row>
    <row r="298" spans="24:26" ht="12">
      <c r="X298" s="6"/>
      <c r="Z298" s="4"/>
    </row>
    <row r="299" spans="24:26" ht="12">
      <c r="X299" s="6"/>
      <c r="Z299" s="4"/>
    </row>
    <row r="300" spans="24:26" ht="12">
      <c r="X300" s="6"/>
      <c r="Z300" s="4"/>
    </row>
    <row r="301" spans="24:26" ht="12">
      <c r="X301" s="6"/>
      <c r="Z301" s="4"/>
    </row>
    <row r="302" spans="24:26" ht="12">
      <c r="X302" s="6"/>
      <c r="Z302" s="4"/>
    </row>
    <row r="303" spans="24:26" ht="12">
      <c r="X303" s="6"/>
      <c r="Z303" s="4"/>
    </row>
    <row r="304" spans="24:26" ht="12">
      <c r="X304" s="6"/>
      <c r="Z304" s="4"/>
    </row>
    <row r="305" spans="24:26" ht="12">
      <c r="X305" s="6"/>
      <c r="Z305" s="4"/>
    </row>
    <row r="306" spans="24:26" ht="12">
      <c r="X306" s="6"/>
      <c r="Z306" s="4"/>
    </row>
    <row r="307" spans="24:26" ht="12">
      <c r="X307" s="6"/>
      <c r="Z307" s="4"/>
    </row>
    <row r="308" spans="24:26" ht="12">
      <c r="X308" s="6"/>
      <c r="Z308" s="4"/>
    </row>
    <row r="309" spans="24:26" ht="12">
      <c r="X309" s="6"/>
      <c r="Z309" s="4"/>
    </row>
    <row r="310" spans="24:26" ht="12">
      <c r="X310" s="6"/>
      <c r="Z310" s="4"/>
    </row>
    <row r="311" spans="24:26" ht="12">
      <c r="X311" s="6"/>
      <c r="Z311" s="4"/>
    </row>
    <row r="312" spans="24:26" ht="12">
      <c r="X312" s="6"/>
      <c r="Z312" s="4"/>
    </row>
    <row r="313" spans="24:26" ht="12">
      <c r="X313" s="6"/>
      <c r="Z313" s="4"/>
    </row>
    <row r="314" spans="24:26" ht="12">
      <c r="X314" s="6"/>
      <c r="Z314" s="4"/>
    </row>
    <row r="315" spans="24:26" ht="12">
      <c r="X315" s="6"/>
      <c r="Z315" s="4"/>
    </row>
    <row r="316" spans="24:26" ht="12">
      <c r="X316" s="6"/>
      <c r="Z316" s="4"/>
    </row>
    <row r="317" spans="24:26" ht="12">
      <c r="X317" s="6"/>
      <c r="Z317" s="4"/>
    </row>
    <row r="318" spans="24:26" ht="12">
      <c r="X318" s="6"/>
      <c r="Z318" s="4"/>
    </row>
    <row r="319" spans="24:26" ht="12">
      <c r="X319" s="6"/>
      <c r="Z319" s="4"/>
    </row>
    <row r="320" spans="24:26" ht="12">
      <c r="X320" s="6"/>
      <c r="Z320" s="4"/>
    </row>
    <row r="321" spans="24:26" ht="12">
      <c r="X321" s="6"/>
      <c r="Z321" s="4"/>
    </row>
    <row r="322" spans="24:26" ht="12">
      <c r="X322" s="6"/>
      <c r="Z322" s="4"/>
    </row>
    <row r="323" spans="24:26" ht="12">
      <c r="X323" s="6"/>
      <c r="Z323" s="4"/>
    </row>
    <row r="324" spans="24:26" ht="12">
      <c r="X324" s="6"/>
      <c r="Z324" s="4"/>
    </row>
    <row r="325" spans="24:26" ht="12">
      <c r="X325" s="6"/>
      <c r="Z325" s="4"/>
    </row>
    <row r="326" spans="24:26" ht="12">
      <c r="X326" s="6"/>
      <c r="Z326" s="4"/>
    </row>
    <row r="327" spans="24:26" ht="12">
      <c r="X327" s="6"/>
      <c r="Z327" s="4"/>
    </row>
    <row r="328" spans="24:26" ht="12">
      <c r="X328" s="6"/>
      <c r="Z328" s="4"/>
    </row>
    <row r="329" spans="24:26" ht="12">
      <c r="X329" s="6"/>
      <c r="Z329" s="4"/>
    </row>
    <row r="330" spans="24:26" ht="12">
      <c r="X330" s="6"/>
      <c r="Z330" s="4"/>
    </row>
    <row r="331" spans="24:26" ht="12">
      <c r="X331" s="6"/>
      <c r="Z331" s="4"/>
    </row>
    <row r="332" spans="24:26" ht="12">
      <c r="X332" s="6"/>
      <c r="Z332" s="4"/>
    </row>
    <row r="333" spans="24:26" ht="12">
      <c r="X333" s="6"/>
      <c r="Z333" s="4"/>
    </row>
    <row r="334" spans="24:26" ht="12">
      <c r="X334" s="6"/>
      <c r="Z334" s="4"/>
    </row>
    <row r="335" spans="24:26" ht="12">
      <c r="X335" s="6"/>
      <c r="Z335" s="4"/>
    </row>
    <row r="336" spans="24:26" ht="12">
      <c r="X336" s="6"/>
      <c r="Z336" s="4"/>
    </row>
    <row r="337" spans="24:26" ht="12">
      <c r="X337" s="6"/>
      <c r="Z337" s="4"/>
    </row>
    <row r="338" spans="24:26" ht="12">
      <c r="X338" s="6"/>
      <c r="Z338" s="4"/>
    </row>
    <row r="339" spans="24:26" ht="12">
      <c r="X339" s="6"/>
      <c r="Z339" s="4"/>
    </row>
    <row r="340" spans="24:26" ht="12">
      <c r="X340" s="6"/>
      <c r="Z340" s="4"/>
    </row>
    <row r="341" spans="24:26" ht="12">
      <c r="X341" s="6"/>
      <c r="Z341" s="4"/>
    </row>
    <row r="342" spans="24:26" ht="12">
      <c r="X342" s="6"/>
      <c r="Z342" s="4"/>
    </row>
    <row r="343" spans="24:26" ht="12">
      <c r="X343" s="6"/>
      <c r="Z343" s="4"/>
    </row>
    <row r="344" spans="24:26" ht="12">
      <c r="X344" s="6"/>
      <c r="Z344" s="4"/>
    </row>
    <row r="345" spans="24:26" ht="12">
      <c r="X345" s="6"/>
      <c r="Z345" s="4"/>
    </row>
    <row r="346" spans="24:26" ht="12">
      <c r="X346" s="6"/>
      <c r="Z346" s="4"/>
    </row>
    <row r="347" spans="24:26" ht="12">
      <c r="X347" s="6"/>
      <c r="Z347" s="4"/>
    </row>
    <row r="348" spans="24:26" ht="12">
      <c r="X348" s="6"/>
      <c r="Z348" s="4"/>
    </row>
    <row r="349" spans="24:26" ht="12">
      <c r="X349" s="6"/>
      <c r="Z349" s="4"/>
    </row>
    <row r="350" spans="24:26" ht="12">
      <c r="X350" s="6"/>
      <c r="Z350" s="4"/>
    </row>
    <row r="351" spans="24:26" ht="12">
      <c r="X351" s="6"/>
      <c r="Z351" s="4"/>
    </row>
    <row r="352" spans="24:26" ht="12">
      <c r="X352" s="6"/>
      <c r="Z352" s="4"/>
    </row>
    <row r="353" spans="24:26" ht="12">
      <c r="X353" s="6"/>
      <c r="Z353" s="4"/>
    </row>
    <row r="354" spans="24:26" ht="12">
      <c r="X354" s="6"/>
      <c r="Z354" s="4"/>
    </row>
    <row r="355" spans="24:26" ht="12">
      <c r="X355" s="6"/>
      <c r="Z355" s="4"/>
    </row>
    <row r="356" spans="24:26" ht="12">
      <c r="X356" s="6"/>
      <c r="Z356" s="4"/>
    </row>
    <row r="357" spans="24:26" ht="12">
      <c r="X357" s="6"/>
      <c r="Z357" s="4"/>
    </row>
    <row r="358" spans="24:26" ht="12">
      <c r="X358" s="6"/>
      <c r="Z358" s="4"/>
    </row>
    <row r="359" spans="24:26" ht="12">
      <c r="X359" s="6"/>
      <c r="Z359" s="4"/>
    </row>
    <row r="360" spans="24:26" ht="12">
      <c r="X360" s="6"/>
      <c r="Z360" s="4"/>
    </row>
    <row r="361" spans="24:26" ht="12">
      <c r="X361" s="6"/>
      <c r="Z361" s="4"/>
    </row>
    <row r="362" spans="24:26" ht="12">
      <c r="X362" s="6"/>
      <c r="Z362" s="4"/>
    </row>
    <row r="363" spans="24:26" ht="12">
      <c r="X363" s="6"/>
      <c r="Z363" s="4"/>
    </row>
    <row r="364" spans="24:26" ht="12">
      <c r="X364" s="6"/>
      <c r="Z364" s="4"/>
    </row>
    <row r="365" spans="24:26" ht="12">
      <c r="X365" s="6"/>
      <c r="Z365" s="4"/>
    </row>
    <row r="366" spans="24:26" ht="12">
      <c r="X366" s="6"/>
      <c r="Z366" s="4"/>
    </row>
    <row r="367" spans="24:26" ht="12">
      <c r="X367" s="6"/>
      <c r="Z367" s="4"/>
    </row>
    <row r="368" spans="24:26" ht="12">
      <c r="X368" s="6"/>
      <c r="Z368" s="4"/>
    </row>
    <row r="369" spans="24:26" ht="12">
      <c r="X369" s="6"/>
      <c r="Z369" s="4"/>
    </row>
    <row r="370" spans="24:26" ht="12">
      <c r="X370" s="6"/>
      <c r="Z370" s="4"/>
    </row>
    <row r="371" spans="24:26" ht="12">
      <c r="X371" s="6"/>
      <c r="Z371" s="4"/>
    </row>
    <row r="372" spans="24:26" ht="12">
      <c r="X372" s="6"/>
      <c r="Z372" s="4"/>
    </row>
    <row r="373" spans="24:26" ht="12">
      <c r="X373" s="6"/>
      <c r="Z373" s="4"/>
    </row>
    <row r="374" spans="24:26" ht="12">
      <c r="X374" s="6"/>
      <c r="Z374" s="4"/>
    </row>
    <row r="375" spans="24:26" ht="12">
      <c r="X375" s="6"/>
      <c r="Z375" s="4"/>
    </row>
    <row r="376" spans="24:26" ht="12">
      <c r="X376" s="6"/>
      <c r="Z376" s="4"/>
    </row>
    <row r="377" spans="24:26" ht="12">
      <c r="X377" s="6"/>
      <c r="Z377" s="4"/>
    </row>
    <row r="378" spans="24:26" ht="12">
      <c r="X378" s="6"/>
      <c r="Z378" s="4"/>
    </row>
    <row r="379" spans="24:26" ht="12">
      <c r="X379" s="6"/>
      <c r="Z379" s="4"/>
    </row>
    <row r="380" spans="24:26" ht="12">
      <c r="X380" s="6"/>
      <c r="Z380" s="4"/>
    </row>
    <row r="381" spans="24:26" ht="12">
      <c r="X381" s="6"/>
      <c r="Z381" s="4"/>
    </row>
    <row r="382" spans="24:26" ht="12">
      <c r="X382" s="6"/>
      <c r="Z382" s="4"/>
    </row>
    <row r="383" spans="24:26" ht="12">
      <c r="X383" s="6"/>
      <c r="Z383" s="4"/>
    </row>
    <row r="384" spans="24:26" ht="12">
      <c r="X384" s="6"/>
      <c r="Z384" s="4"/>
    </row>
    <row r="385" spans="24:26" ht="12">
      <c r="X385" s="6"/>
      <c r="Z385" s="4"/>
    </row>
    <row r="386" spans="24:26" ht="12">
      <c r="X386" s="6"/>
      <c r="Z386" s="4"/>
    </row>
    <row r="387" spans="24:26" ht="12">
      <c r="X387" s="6"/>
      <c r="Z387" s="4"/>
    </row>
    <row r="388" spans="24:26" ht="12">
      <c r="X388" s="6"/>
      <c r="Z388" s="4"/>
    </row>
    <row r="389" spans="24:26" ht="12">
      <c r="X389" s="6"/>
      <c r="Z389" s="4"/>
    </row>
    <row r="390" spans="24:26" ht="12">
      <c r="X390" s="6"/>
      <c r="Z390" s="4"/>
    </row>
    <row r="391" spans="24:26" ht="12">
      <c r="X391" s="6"/>
      <c r="Z391" s="4"/>
    </row>
    <row r="392" spans="24:26" ht="12">
      <c r="X392" s="6"/>
      <c r="Z392" s="4"/>
    </row>
    <row r="393" spans="24:26" ht="12">
      <c r="X393" s="6"/>
      <c r="Z393" s="4"/>
    </row>
    <row r="394" spans="24:26" ht="12">
      <c r="X394" s="6"/>
      <c r="Z394" s="4"/>
    </row>
    <row r="395" spans="24:26" ht="12">
      <c r="X395" s="6"/>
      <c r="Z395" s="4"/>
    </row>
    <row r="396" spans="24:26" ht="12">
      <c r="X396" s="6"/>
      <c r="Z396" s="4"/>
    </row>
    <row r="397" spans="24:26" ht="12">
      <c r="X397" s="6"/>
      <c r="Z397" s="4"/>
    </row>
    <row r="398" spans="24:26" ht="12">
      <c r="X398" s="6"/>
      <c r="Z398" s="4"/>
    </row>
    <row r="399" spans="24:26" ht="12">
      <c r="X399" s="6"/>
      <c r="Z399" s="4"/>
    </row>
    <row r="400" spans="24:26" ht="12">
      <c r="X400" s="6"/>
      <c r="Z400" s="4"/>
    </row>
    <row r="401" spans="24:26" ht="12">
      <c r="X401" s="6"/>
      <c r="Z401" s="4"/>
    </row>
    <row r="402" spans="24:26" ht="12">
      <c r="X402" s="6"/>
      <c r="Z402" s="4"/>
    </row>
    <row r="403" spans="24:26" ht="12">
      <c r="X403" s="6"/>
      <c r="Z403" s="4"/>
    </row>
    <row r="404" spans="24:26" ht="12">
      <c r="X404" s="6"/>
      <c r="Z404" s="4"/>
    </row>
    <row r="405" spans="24:26" ht="12">
      <c r="X405" s="6"/>
      <c r="Z405" s="4"/>
    </row>
    <row r="406" spans="24:26" ht="12">
      <c r="X406" s="6"/>
      <c r="Z406" s="4"/>
    </row>
    <row r="407" spans="24:26" ht="12">
      <c r="X407" s="6"/>
      <c r="Z407" s="4"/>
    </row>
    <row r="408" spans="24:26" ht="12">
      <c r="X408" s="6"/>
      <c r="Z408" s="4"/>
    </row>
    <row r="409" spans="24:26" ht="12">
      <c r="X409" s="6"/>
      <c r="Z409" s="4"/>
    </row>
    <row r="410" spans="24:26" ht="12">
      <c r="X410" s="6"/>
      <c r="Z410" s="4"/>
    </row>
    <row r="411" spans="24:26" ht="12">
      <c r="X411" s="6"/>
      <c r="Z411" s="4"/>
    </row>
    <row r="412" spans="24:26" ht="12">
      <c r="X412" s="6"/>
      <c r="Z412" s="4"/>
    </row>
    <row r="413" spans="24:26" ht="12">
      <c r="X413" s="6"/>
      <c r="Z413" s="4"/>
    </row>
    <row r="414" spans="24:26" ht="12">
      <c r="X414" s="6"/>
      <c r="Z414" s="4"/>
    </row>
    <row r="415" spans="24:26" ht="12">
      <c r="X415" s="6"/>
      <c r="Z415" s="4"/>
    </row>
    <row r="416" spans="24:26" ht="12">
      <c r="X416" s="6"/>
      <c r="Z416" s="4"/>
    </row>
    <row r="417" spans="24:26" ht="12">
      <c r="X417" s="6"/>
      <c r="Z417" s="4"/>
    </row>
    <row r="418" spans="24:26" ht="12">
      <c r="X418" s="6"/>
      <c r="Z418" s="4"/>
    </row>
    <row r="419" spans="24:26" ht="12">
      <c r="X419" s="6"/>
      <c r="Z419" s="4"/>
    </row>
    <row r="420" spans="24:26" ht="12">
      <c r="X420" s="6"/>
      <c r="Z420" s="4"/>
    </row>
    <row r="421" spans="24:26" ht="12">
      <c r="X421" s="6"/>
      <c r="Z421" s="4"/>
    </row>
    <row r="422" spans="24:26" ht="12">
      <c r="X422" s="6"/>
      <c r="Z422" s="4"/>
    </row>
    <row r="423" spans="24:26" ht="12">
      <c r="X423" s="6"/>
      <c r="Z423" s="4"/>
    </row>
    <row r="424" spans="24:26" ht="12">
      <c r="X424" s="6"/>
      <c r="Z424" s="4"/>
    </row>
    <row r="425" spans="24:26" ht="12">
      <c r="X425" s="6"/>
      <c r="Z425" s="4"/>
    </row>
    <row r="426" spans="24:26" ht="12">
      <c r="X426" s="6"/>
      <c r="Z426" s="4"/>
    </row>
    <row r="427" spans="24:26" ht="12">
      <c r="X427" s="6"/>
      <c r="Z427" s="4"/>
    </row>
    <row r="428" spans="24:26" ht="12">
      <c r="X428" s="6"/>
      <c r="Z428" s="4"/>
    </row>
    <row r="429" spans="24:26" ht="12">
      <c r="X429" s="6"/>
      <c r="Z429" s="4"/>
    </row>
    <row r="430" spans="24:26" ht="12">
      <c r="X430" s="6"/>
      <c r="Z430" s="4"/>
    </row>
    <row r="431" spans="24:26" ht="12">
      <c r="X431" s="6"/>
      <c r="Z431" s="4"/>
    </row>
    <row r="432" spans="24:26" ht="12">
      <c r="X432" s="6"/>
      <c r="Z432" s="4"/>
    </row>
    <row r="433" spans="24:26" ht="12">
      <c r="X433" s="6"/>
      <c r="Z433" s="4"/>
    </row>
    <row r="434" spans="24:26" ht="12">
      <c r="X434" s="6"/>
      <c r="Z434" s="4"/>
    </row>
    <row r="435" spans="24:26" ht="12">
      <c r="X435" s="6"/>
      <c r="Z435" s="4"/>
    </row>
    <row r="436" spans="24:26" ht="12">
      <c r="X436" s="6"/>
      <c r="Z436" s="4"/>
    </row>
    <row r="437" spans="24:26" ht="12">
      <c r="X437" s="6"/>
      <c r="Z437" s="4"/>
    </row>
    <row r="438" spans="24:26" ht="12">
      <c r="X438" s="6"/>
      <c r="Z438" s="4"/>
    </row>
    <row r="439" spans="24:26" ht="12">
      <c r="X439" s="6"/>
      <c r="Z439" s="4"/>
    </row>
    <row r="440" spans="24:26" ht="12">
      <c r="X440" s="6"/>
      <c r="Z440" s="4"/>
    </row>
    <row r="441" spans="24:26" ht="12">
      <c r="X441" s="6"/>
      <c r="Z441" s="4"/>
    </row>
    <row r="442" spans="24:26" ht="12">
      <c r="X442" s="6"/>
      <c r="Z442" s="4"/>
    </row>
    <row r="443" spans="24:26" ht="12">
      <c r="X443" s="6"/>
      <c r="Z443" s="4"/>
    </row>
    <row r="444" spans="24:26" ht="12">
      <c r="X444" s="6"/>
      <c r="Z444" s="4"/>
    </row>
    <row r="445" spans="24:26" ht="12">
      <c r="X445" s="6"/>
      <c r="Z445" s="4"/>
    </row>
    <row r="446" spans="24:26" ht="12">
      <c r="X446" s="6"/>
      <c r="Z446" s="4"/>
    </row>
    <row r="447" spans="24:26" ht="12">
      <c r="X447" s="6"/>
      <c r="Z447" s="4"/>
    </row>
    <row r="448" spans="24:26" ht="12">
      <c r="X448" s="6"/>
      <c r="Z448" s="4"/>
    </row>
    <row r="449" spans="24:26" ht="12">
      <c r="X449" s="6"/>
      <c r="Z449" s="4"/>
    </row>
    <row r="450" spans="24:26" ht="12">
      <c r="X450" s="6"/>
      <c r="Z450" s="4"/>
    </row>
    <row r="451" spans="24:26" ht="12">
      <c r="X451" s="6"/>
      <c r="Z451" s="4"/>
    </row>
    <row r="452" spans="24:26" ht="12">
      <c r="X452" s="6"/>
      <c r="Z452" s="4"/>
    </row>
    <row r="453" spans="24:26" ht="12">
      <c r="X453" s="6"/>
      <c r="Z453" s="4"/>
    </row>
    <row r="454" spans="24:26" ht="12">
      <c r="X454" s="6"/>
      <c r="Z454" s="4"/>
    </row>
    <row r="455" spans="24:26" ht="12">
      <c r="X455" s="6"/>
      <c r="Z455" s="4"/>
    </row>
    <row r="456" spans="24:26" ht="12">
      <c r="X456" s="6"/>
      <c r="Z456" s="4"/>
    </row>
    <row r="457" spans="24:26" ht="12">
      <c r="X457" s="6"/>
      <c r="Z457" s="4"/>
    </row>
    <row r="458" spans="24:26" ht="12">
      <c r="X458" s="6"/>
      <c r="Z458" s="4"/>
    </row>
    <row r="459" spans="24:26" ht="12">
      <c r="X459" s="6"/>
      <c r="Z459" s="4"/>
    </row>
    <row r="460" spans="24:26" ht="12">
      <c r="X460" s="6"/>
      <c r="Z460" s="4"/>
    </row>
    <row r="461" spans="24:26" ht="12">
      <c r="X461" s="6"/>
      <c r="Z461" s="4"/>
    </row>
    <row r="462" spans="24:26" ht="12">
      <c r="X462" s="6"/>
      <c r="Z462" s="4"/>
    </row>
    <row r="463" spans="24:26" ht="12">
      <c r="X463" s="6"/>
      <c r="Z463" s="4"/>
    </row>
    <row r="464" spans="24:26" ht="12">
      <c r="X464" s="6"/>
      <c r="Z464" s="4"/>
    </row>
    <row r="465" spans="24:26" ht="12">
      <c r="X465" s="6"/>
      <c r="Z465" s="4"/>
    </row>
    <row r="466" spans="24:26" ht="12">
      <c r="X466" s="6"/>
      <c r="Z466" s="4"/>
    </row>
    <row r="467" spans="24:26" ht="12">
      <c r="X467" s="6"/>
      <c r="Z467" s="4"/>
    </row>
    <row r="468" spans="24:26" ht="12">
      <c r="X468" s="6"/>
      <c r="Z468" s="4"/>
    </row>
    <row r="469" spans="24:26" ht="12">
      <c r="X469" s="6"/>
      <c r="Z469" s="4"/>
    </row>
    <row r="470" spans="24:26" ht="12">
      <c r="X470" s="6"/>
      <c r="Z470" s="4"/>
    </row>
    <row r="471" spans="24:26" ht="12">
      <c r="X471" s="6"/>
      <c r="Z471" s="4"/>
    </row>
    <row r="472" spans="24:26" ht="12">
      <c r="X472" s="6"/>
      <c r="Z472" s="4"/>
    </row>
    <row r="473" spans="24:26" ht="12">
      <c r="X473" s="6"/>
      <c r="Z473" s="4"/>
    </row>
    <row r="474" spans="24:26" ht="12">
      <c r="X474" s="6"/>
      <c r="Z474" s="4"/>
    </row>
    <row r="475" spans="24:26" ht="12">
      <c r="X475" s="6"/>
      <c r="Z475" s="4"/>
    </row>
    <row r="476" spans="24:26" ht="12">
      <c r="X476" s="6"/>
      <c r="Z476" s="4"/>
    </row>
    <row r="477" spans="24:26" ht="12">
      <c r="X477" s="6"/>
      <c r="Z477" s="4"/>
    </row>
    <row r="478" spans="24:26" ht="12">
      <c r="X478" s="6"/>
      <c r="Z478" s="4"/>
    </row>
    <row r="479" spans="24:26" ht="12">
      <c r="X479" s="6"/>
      <c r="Z479" s="4"/>
    </row>
    <row r="480" spans="24:26" ht="12">
      <c r="X480" s="6"/>
      <c r="Z480" s="4"/>
    </row>
    <row r="481" spans="24:26" ht="12">
      <c r="X481" s="6"/>
      <c r="Z481" s="4"/>
    </row>
    <row r="482" spans="24:26" ht="12">
      <c r="X482" s="6"/>
      <c r="Z482" s="4"/>
    </row>
    <row r="483" spans="24:26" ht="12">
      <c r="X483" s="6"/>
      <c r="Z483" s="4"/>
    </row>
    <row r="484" spans="24:26" ht="12">
      <c r="X484" s="6"/>
      <c r="Z484" s="4"/>
    </row>
    <row r="485" spans="24:26" ht="12">
      <c r="X485" s="6"/>
      <c r="Z485" s="4"/>
    </row>
    <row r="486" spans="24:26" ht="12">
      <c r="X486" s="6"/>
      <c r="Z486" s="4"/>
    </row>
    <row r="487" spans="24:26" ht="12">
      <c r="X487" s="6"/>
      <c r="Z487" s="4"/>
    </row>
    <row r="488" spans="24:26" ht="12">
      <c r="X488" s="6"/>
      <c r="Z488" s="4"/>
    </row>
    <row r="489" spans="24:26" ht="12">
      <c r="X489" s="6"/>
      <c r="Z489" s="4"/>
    </row>
    <row r="490" spans="24:26" ht="12">
      <c r="X490" s="6"/>
      <c r="Z490" s="4"/>
    </row>
    <row r="491" spans="24:26" ht="12">
      <c r="X491" s="6"/>
      <c r="Z491" s="4"/>
    </row>
    <row r="492" spans="24:26" ht="12">
      <c r="X492" s="6"/>
      <c r="Z492" s="4"/>
    </row>
    <row r="493" spans="24:26" ht="12">
      <c r="X493" s="6"/>
      <c r="Z493" s="4"/>
    </row>
    <row r="494" spans="24:26" ht="12">
      <c r="X494" s="6"/>
      <c r="Z494" s="4"/>
    </row>
    <row r="495" spans="24:26" ht="12">
      <c r="X495" s="6"/>
      <c r="Z495" s="4"/>
    </row>
    <row r="496" spans="24:26" ht="12">
      <c r="X496" s="6"/>
      <c r="Z496" s="4"/>
    </row>
    <row r="497" spans="24:26" ht="12">
      <c r="X497" s="6"/>
      <c r="Z497" s="4"/>
    </row>
    <row r="498" spans="24:26" ht="12">
      <c r="X498" s="6"/>
      <c r="Z498" s="4"/>
    </row>
    <row r="499" spans="24:26" ht="12">
      <c r="X499" s="6"/>
      <c r="Z499" s="4"/>
    </row>
    <row r="500" spans="24:26" ht="12">
      <c r="X500" s="6"/>
      <c r="Z500" s="4"/>
    </row>
    <row r="501" spans="24:26" ht="12">
      <c r="X501" s="6"/>
      <c r="Z501" s="4"/>
    </row>
    <row r="502" spans="24:26" ht="12">
      <c r="X502" s="6"/>
      <c r="Z502" s="4"/>
    </row>
    <row r="503" spans="24:26" ht="12">
      <c r="X503" s="6"/>
      <c r="Z503" s="4"/>
    </row>
    <row r="504" spans="24:26" ht="12">
      <c r="X504" s="6"/>
      <c r="Z504" s="4"/>
    </row>
    <row r="505" spans="24:26" ht="12">
      <c r="X505" s="6"/>
      <c r="Z505" s="4"/>
    </row>
    <row r="506" spans="24:26" ht="12">
      <c r="X506" s="6"/>
      <c r="Z506" s="4"/>
    </row>
    <row r="507" spans="24:26" ht="12">
      <c r="X507" s="6"/>
      <c r="Z507" s="4"/>
    </row>
    <row r="508" spans="24:26" ht="12">
      <c r="X508" s="6"/>
      <c r="Z508" s="4"/>
    </row>
    <row r="509" spans="24:26" ht="12">
      <c r="X509" s="6"/>
      <c r="Z509" s="4"/>
    </row>
    <row r="510" spans="24:26" ht="12">
      <c r="X510" s="6"/>
      <c r="Z510" s="4"/>
    </row>
    <row r="511" spans="24:26" ht="12">
      <c r="X511" s="6"/>
      <c r="Z511" s="4"/>
    </row>
    <row r="512" spans="24:26" ht="12">
      <c r="X512" s="6"/>
      <c r="Z512" s="4"/>
    </row>
    <row r="513" spans="24:26" ht="12">
      <c r="X513" s="6"/>
      <c r="Z513" s="4"/>
    </row>
    <row r="514" spans="24:26" ht="12">
      <c r="X514" s="6"/>
      <c r="Z514" s="4"/>
    </row>
    <row r="515" spans="24:26" ht="12">
      <c r="X515" s="6"/>
      <c r="Z515" s="4"/>
    </row>
    <row r="516" spans="24:26" ht="12">
      <c r="X516" s="6"/>
      <c r="Z516" s="4"/>
    </row>
    <row r="517" spans="24:26" ht="12">
      <c r="X517" s="6"/>
      <c r="Z517" s="4"/>
    </row>
    <row r="518" spans="24:26" ht="12">
      <c r="X518" s="6"/>
      <c r="Z518" s="4"/>
    </row>
    <row r="519" spans="24:26" ht="12">
      <c r="X519" s="6"/>
      <c r="Z519" s="4"/>
    </row>
    <row r="520" spans="24:26" ht="12">
      <c r="X520" s="6"/>
      <c r="Z520" s="4"/>
    </row>
    <row r="521" spans="24:26" ht="12">
      <c r="X521" s="6"/>
      <c r="Z521" s="4"/>
    </row>
    <row r="522" spans="24:26" ht="12">
      <c r="X522" s="6"/>
      <c r="Z522" s="4"/>
    </row>
    <row r="523" spans="24:26" ht="12">
      <c r="X523" s="6"/>
      <c r="Z523" s="4"/>
    </row>
    <row r="524" spans="24:26" ht="12">
      <c r="X524" s="6"/>
      <c r="Z524" s="4"/>
    </row>
    <row r="525" spans="24:26" ht="12">
      <c r="X525" s="6"/>
      <c r="Z525" s="4"/>
    </row>
    <row r="526" spans="24:26" ht="12">
      <c r="X526" s="6"/>
      <c r="Z526" s="4"/>
    </row>
    <row r="527" spans="24:26" ht="12">
      <c r="X527" s="6"/>
      <c r="Z527" s="4"/>
    </row>
    <row r="528" spans="24:26" ht="12">
      <c r="X528" s="6"/>
      <c r="Z528" s="4"/>
    </row>
    <row r="529" spans="24:26" ht="12">
      <c r="X529" s="6"/>
      <c r="Z529" s="4"/>
    </row>
    <row r="530" spans="24:26" ht="12">
      <c r="X530" s="6"/>
      <c r="Z530" s="4"/>
    </row>
    <row r="531" spans="24:26" ht="12">
      <c r="X531" s="6"/>
      <c r="Z531" s="4"/>
    </row>
    <row r="532" spans="24:26" ht="12">
      <c r="X532" s="6"/>
      <c r="Z532" s="4"/>
    </row>
    <row r="533" spans="24:26" ht="12">
      <c r="X533" s="6"/>
      <c r="Z533" s="4"/>
    </row>
    <row r="534" spans="24:26" ht="12">
      <c r="X534" s="6"/>
      <c r="Z534" s="4"/>
    </row>
    <row r="535" spans="24:26" ht="12">
      <c r="X535" s="6"/>
      <c r="Z535" s="4"/>
    </row>
    <row r="536" spans="24:26" ht="12">
      <c r="X536" s="6"/>
      <c r="Z536" s="4"/>
    </row>
    <row r="537" spans="24:26" ht="12">
      <c r="X537" s="6"/>
      <c r="Z537" s="4"/>
    </row>
    <row r="538" spans="24:26" ht="12">
      <c r="X538" s="6"/>
      <c r="Z538" s="4"/>
    </row>
    <row r="539" spans="24:26" ht="12">
      <c r="X539" s="6"/>
      <c r="Z539" s="4"/>
    </row>
    <row r="540" spans="24:26" ht="12">
      <c r="X540" s="6"/>
      <c r="Z540" s="4"/>
    </row>
    <row r="541" spans="24:26" ht="12">
      <c r="X541" s="6"/>
      <c r="Z541" s="4"/>
    </row>
    <row r="542" spans="24:26" ht="12">
      <c r="X542" s="6"/>
      <c r="Z542" s="4"/>
    </row>
    <row r="543" spans="24:26" ht="12">
      <c r="X543" s="6"/>
      <c r="Z543" s="4"/>
    </row>
    <row r="544" spans="24:26" ht="12">
      <c r="X544" s="6"/>
      <c r="Z544" s="4"/>
    </row>
    <row r="545" spans="24:26" ht="12">
      <c r="X545" s="6"/>
      <c r="Z545" s="4"/>
    </row>
    <row r="546" spans="24:26" ht="12">
      <c r="X546" s="6"/>
      <c r="Z546" s="4"/>
    </row>
    <row r="547" spans="24:26" ht="12">
      <c r="X547" s="6"/>
      <c r="Z547" s="4"/>
    </row>
    <row r="548" spans="24:26" ht="12">
      <c r="X548" s="6"/>
      <c r="Z548" s="4"/>
    </row>
    <row r="549" spans="24:26" ht="12">
      <c r="X549" s="6"/>
      <c r="Z549" s="4"/>
    </row>
    <row r="550" spans="24:26" ht="12">
      <c r="X550" s="6"/>
      <c r="Z550" s="4"/>
    </row>
    <row r="551" spans="24:26" ht="12">
      <c r="X551" s="6"/>
      <c r="Z551" s="4"/>
    </row>
    <row r="552" spans="24:26" ht="12">
      <c r="X552" s="6"/>
      <c r="Z552" s="4"/>
    </row>
    <row r="553" spans="24:26" ht="12">
      <c r="X553" s="6"/>
      <c r="Z553" s="4"/>
    </row>
    <row r="554" spans="24:26" ht="12">
      <c r="X554" s="6"/>
      <c r="Z554" s="4"/>
    </row>
    <row r="555" spans="24:26" ht="12">
      <c r="X555" s="6"/>
      <c r="Z555" s="4"/>
    </row>
    <row r="556" spans="24:26" ht="12">
      <c r="X556" s="6"/>
      <c r="Z556" s="4"/>
    </row>
    <row r="557" spans="24:26" ht="12">
      <c r="X557" s="6"/>
      <c r="Z557" s="4"/>
    </row>
    <row r="558" spans="24:26" ht="12">
      <c r="X558" s="6"/>
      <c r="Z558" s="4"/>
    </row>
    <row r="559" spans="24:26" ht="12">
      <c r="X559" s="6"/>
      <c r="Z559" s="4"/>
    </row>
    <row r="560" spans="24:26" ht="12">
      <c r="X560" s="6"/>
      <c r="Z560" s="4"/>
    </row>
    <row r="561" spans="24:26" ht="12">
      <c r="X561" s="6"/>
      <c r="Z561" s="4"/>
    </row>
    <row r="562" spans="24:26" ht="12">
      <c r="X562" s="6"/>
      <c r="Z562" s="4"/>
    </row>
    <row r="563" spans="24:26" ht="12">
      <c r="X563" s="6"/>
      <c r="Z563" s="4"/>
    </row>
    <row r="564" spans="24:26" ht="12">
      <c r="X564" s="6"/>
      <c r="Z564" s="4"/>
    </row>
    <row r="565" spans="24:26" ht="12">
      <c r="X565" s="6"/>
      <c r="Z565" s="4"/>
    </row>
    <row r="566" spans="24:26" ht="12">
      <c r="X566" s="6"/>
      <c r="Z566" s="4"/>
    </row>
    <row r="567" spans="24:26" ht="12">
      <c r="X567" s="6"/>
      <c r="Z567" s="4"/>
    </row>
    <row r="568" spans="24:26" ht="12">
      <c r="X568" s="6"/>
      <c r="Z568" s="4"/>
    </row>
    <row r="569" spans="24:26" ht="12">
      <c r="X569" s="6"/>
      <c r="Z569" s="4"/>
    </row>
    <row r="570" spans="24:26" ht="12">
      <c r="X570" s="6"/>
      <c r="Z570" s="4"/>
    </row>
    <row r="571" spans="24:26" ht="12">
      <c r="X571" s="6"/>
      <c r="Z571" s="4"/>
    </row>
    <row r="572" spans="24:26" ht="12">
      <c r="X572" s="6"/>
      <c r="Z572" s="4"/>
    </row>
    <row r="573" spans="24:26" ht="12">
      <c r="X573" s="6"/>
      <c r="Z573" s="4"/>
    </row>
    <row r="574" spans="24:26" ht="12">
      <c r="X574" s="6"/>
      <c r="Z574" s="4"/>
    </row>
    <row r="575" spans="24:26" ht="12">
      <c r="X575" s="6"/>
      <c r="Z575" s="4"/>
    </row>
    <row r="576" spans="24:26" ht="12">
      <c r="X576" s="6"/>
      <c r="Z576" s="4"/>
    </row>
    <row r="577" spans="24:26" ht="12">
      <c r="X577" s="6"/>
      <c r="Z577" s="4"/>
    </row>
    <row r="578" spans="24:26" ht="12">
      <c r="X578" s="6"/>
      <c r="Z578" s="4"/>
    </row>
    <row r="579" spans="24:26" ht="12">
      <c r="X579" s="6"/>
      <c r="Z579" s="4"/>
    </row>
    <row r="580" spans="24:26" ht="12">
      <c r="X580" s="6"/>
      <c r="Z580" s="4"/>
    </row>
    <row r="581" spans="24:26" ht="12">
      <c r="X581" s="6"/>
      <c r="Z581" s="4"/>
    </row>
    <row r="582" spans="24:26" ht="12">
      <c r="X582" s="6"/>
      <c r="Z582" s="4"/>
    </row>
    <row r="583" spans="24:26" ht="12">
      <c r="X583" s="6"/>
      <c r="Z583" s="4"/>
    </row>
    <row r="584" spans="24:26" ht="12">
      <c r="X584" s="6"/>
      <c r="Z584" s="4"/>
    </row>
    <row r="585" spans="24:26" ht="12">
      <c r="X585" s="6"/>
      <c r="Z585" s="4"/>
    </row>
    <row r="586" spans="24:26" ht="12">
      <c r="X586" s="6"/>
      <c r="Z586" s="4"/>
    </row>
    <row r="587" spans="24:26" ht="12">
      <c r="X587" s="6"/>
      <c r="Z587" s="4"/>
    </row>
    <row r="588" spans="24:26" ht="12">
      <c r="X588" s="6"/>
      <c r="Z588" s="4"/>
    </row>
    <row r="589" spans="24:26" ht="12">
      <c r="X589" s="6"/>
      <c r="Z589" s="4"/>
    </row>
    <row r="590" spans="24:26" ht="12">
      <c r="X590" s="6"/>
      <c r="Z590" s="4"/>
    </row>
    <row r="591" spans="24:26" ht="12">
      <c r="X591" s="6"/>
      <c r="Z591" s="4"/>
    </row>
    <row r="592" spans="24:26" ht="12">
      <c r="X592" s="6"/>
      <c r="Z592" s="4"/>
    </row>
    <row r="593" spans="24:26" ht="12">
      <c r="X593" s="6"/>
      <c r="Z593" s="4"/>
    </row>
    <row r="594" spans="24:26" ht="12">
      <c r="X594" s="6"/>
      <c r="Z594" s="4"/>
    </row>
    <row r="595" spans="24:26" ht="12">
      <c r="X595" s="6"/>
      <c r="Z595" s="4"/>
    </row>
    <row r="596" spans="24:26" ht="12">
      <c r="X596" s="6"/>
      <c r="Z596" s="4"/>
    </row>
    <row r="597" spans="24:26" ht="12">
      <c r="X597" s="6"/>
      <c r="Z597" s="4"/>
    </row>
    <row r="598" spans="24:26" ht="12">
      <c r="X598" s="6"/>
      <c r="Z598" s="4"/>
    </row>
    <row r="599" spans="24:26" ht="12">
      <c r="X599" s="6"/>
      <c r="Z599" s="4"/>
    </row>
    <row r="600" spans="24:26" ht="12">
      <c r="X600" s="6"/>
      <c r="Z600" s="4"/>
    </row>
    <row r="601" spans="24:26" ht="12">
      <c r="X601" s="6"/>
      <c r="Z601" s="4"/>
    </row>
    <row r="602" spans="24:26" ht="12">
      <c r="X602" s="6"/>
      <c r="Z602" s="4"/>
    </row>
    <row r="603" spans="24:26" ht="12">
      <c r="X603" s="6"/>
      <c r="Z603" s="4"/>
    </row>
    <row r="604" spans="24:26" ht="12">
      <c r="X604" s="6"/>
      <c r="Z604" s="4"/>
    </row>
    <row r="605" spans="24:26" ht="12">
      <c r="X605" s="6"/>
      <c r="Z605" s="4"/>
    </row>
    <row r="606" spans="24:26" ht="12">
      <c r="X606" s="6"/>
      <c r="Z606" s="4"/>
    </row>
    <row r="607" spans="24:26" ht="12">
      <c r="X607" s="6"/>
      <c r="Z607" s="4"/>
    </row>
    <row r="608" spans="24:26" ht="12">
      <c r="X608" s="6"/>
      <c r="Z608" s="4"/>
    </row>
    <row r="609" spans="24:26" ht="12">
      <c r="X609" s="6"/>
      <c r="Z609" s="4"/>
    </row>
    <row r="610" spans="24:26" ht="12">
      <c r="X610" s="6"/>
      <c r="Z610" s="4"/>
    </row>
    <row r="611" spans="24:26" ht="12">
      <c r="X611" s="6"/>
      <c r="Z611" s="4"/>
    </row>
    <row r="612" spans="24:26" ht="12">
      <c r="X612" s="6"/>
      <c r="Z612" s="4"/>
    </row>
    <row r="613" spans="24:26" ht="12">
      <c r="X613" s="6"/>
      <c r="Z613" s="4"/>
    </row>
    <row r="614" spans="24:26" ht="12">
      <c r="X614" s="6"/>
      <c r="Z614" s="4"/>
    </row>
    <row r="615" spans="24:26" ht="12">
      <c r="X615" s="6"/>
      <c r="Z615" s="4"/>
    </row>
    <row r="616" spans="24:26" ht="12">
      <c r="X616" s="6"/>
      <c r="Z616" s="4"/>
    </row>
    <row r="617" spans="24:26" ht="12">
      <c r="X617" s="6"/>
      <c r="Z617" s="4"/>
    </row>
    <row r="618" spans="24:26" ht="12">
      <c r="X618" s="6"/>
      <c r="Z618" s="4"/>
    </row>
    <row r="619" spans="24:26" ht="12">
      <c r="X619" s="6"/>
      <c r="Z619" s="4"/>
    </row>
    <row r="620" spans="24:26" ht="12">
      <c r="X620" s="6"/>
      <c r="Z620" s="4"/>
    </row>
    <row r="621" spans="24:26" ht="12">
      <c r="X621" s="6"/>
      <c r="Z621" s="4"/>
    </row>
    <row r="622" spans="24:26" ht="12">
      <c r="X622" s="6"/>
      <c r="Z622" s="4"/>
    </row>
    <row r="623" spans="24:26" ht="12">
      <c r="X623" s="6"/>
      <c r="Z623" s="4"/>
    </row>
    <row r="624" spans="24:26" ht="12">
      <c r="X624" s="6"/>
      <c r="Z624" s="4"/>
    </row>
    <row r="625" spans="24:26" ht="12">
      <c r="X625" s="6"/>
      <c r="Z625" s="4"/>
    </row>
    <row r="626" spans="24:26" ht="12">
      <c r="X626" s="6"/>
      <c r="Z626" s="4"/>
    </row>
    <row r="627" spans="24:26" ht="12">
      <c r="X627" s="6"/>
      <c r="Z627" s="4"/>
    </row>
    <row r="628" spans="24:26" ht="12">
      <c r="X628" s="6"/>
      <c r="Z628" s="4"/>
    </row>
    <row r="629" spans="24:26" ht="12">
      <c r="X629" s="6"/>
      <c r="Z629" s="4"/>
    </row>
    <row r="630" spans="24:26" ht="12">
      <c r="X630" s="6"/>
      <c r="Z630" s="4"/>
    </row>
    <row r="631" spans="24:26" ht="12">
      <c r="X631" s="6"/>
      <c r="Z631" s="4"/>
    </row>
    <row r="632" spans="24:26" ht="12">
      <c r="X632" s="6"/>
      <c r="Z632" s="4"/>
    </row>
    <row r="633" spans="24:26" ht="12">
      <c r="X633" s="6"/>
      <c r="Z633" s="4"/>
    </row>
    <row r="634" spans="24:26" ht="12">
      <c r="X634" s="6"/>
      <c r="Z634" s="4"/>
    </row>
    <row r="635" spans="24:26" ht="12">
      <c r="X635" s="6"/>
      <c r="Z635" s="4"/>
    </row>
    <row r="636" spans="24:26" ht="12">
      <c r="X636" s="6"/>
      <c r="Z636" s="4"/>
    </row>
    <row r="637" spans="24:26" ht="12">
      <c r="X637" s="6"/>
      <c r="Z637" s="4"/>
    </row>
    <row r="638" spans="24:26" ht="12">
      <c r="X638" s="6"/>
      <c r="Z638" s="4"/>
    </row>
    <row r="639" spans="24:26" ht="12">
      <c r="X639" s="6"/>
      <c r="Z639" s="4"/>
    </row>
    <row r="640" spans="24:26" ht="12">
      <c r="X640" s="6"/>
      <c r="Z640" s="4"/>
    </row>
    <row r="641" spans="24:26" ht="12">
      <c r="X641" s="6"/>
      <c r="Z641" s="4"/>
    </row>
    <row r="642" spans="24:26" ht="12">
      <c r="X642" s="6"/>
      <c r="Z642" s="4"/>
    </row>
    <row r="643" spans="24:26" ht="12">
      <c r="X643" s="6"/>
      <c r="Z643" s="4"/>
    </row>
    <row r="644" spans="24:26" ht="12">
      <c r="X644" s="6"/>
      <c r="Z644" s="4"/>
    </row>
    <row r="645" spans="24:26" ht="12">
      <c r="X645" s="6"/>
      <c r="Z645" s="4"/>
    </row>
    <row r="646" spans="24:26" ht="12">
      <c r="X646" s="6"/>
      <c r="Z646" s="4"/>
    </row>
    <row r="647" spans="24:26" ht="12">
      <c r="X647" s="6"/>
      <c r="Z647" s="4"/>
    </row>
    <row r="648" spans="24:26" ht="12">
      <c r="X648" s="6"/>
      <c r="Z648" s="4"/>
    </row>
    <row r="649" spans="24:26" ht="12">
      <c r="X649" s="6"/>
      <c r="Z649" s="4"/>
    </row>
    <row r="650" spans="24:26" ht="12">
      <c r="X650" s="6"/>
      <c r="Z650" s="4"/>
    </row>
    <row r="651" spans="24:26" ht="12">
      <c r="X651" s="6"/>
      <c r="Z651" s="4"/>
    </row>
    <row r="652" spans="24:26" ht="12">
      <c r="X652" s="6"/>
      <c r="Z652" s="4"/>
    </row>
    <row r="653" spans="24:26" ht="12">
      <c r="X653" s="6"/>
      <c r="Z653" s="4"/>
    </row>
    <row r="654" spans="24:26" ht="12">
      <c r="X654" s="6"/>
      <c r="Z654" s="4"/>
    </row>
    <row r="655" spans="24:26" ht="12">
      <c r="X655" s="6"/>
      <c r="Z655" s="4"/>
    </row>
    <row r="656" spans="24:26" ht="12">
      <c r="X656" s="6"/>
      <c r="Z656" s="4"/>
    </row>
    <row r="657" spans="24:26" ht="12">
      <c r="X657" s="6"/>
      <c r="Z657" s="4"/>
    </row>
    <row r="658" spans="24:26" ht="12">
      <c r="X658" s="6"/>
      <c r="Z658" s="4"/>
    </row>
    <row r="659" spans="24:26" ht="12">
      <c r="X659" s="6"/>
      <c r="Z659" s="4"/>
    </row>
    <row r="660" spans="24:26" ht="12">
      <c r="X660" s="6"/>
      <c r="Z660" s="4"/>
    </row>
    <row r="661" spans="24:26" ht="12">
      <c r="X661" s="6"/>
      <c r="Z661" s="4"/>
    </row>
    <row r="662" spans="24:26" ht="12">
      <c r="X662" s="6"/>
      <c r="Z662" s="4"/>
    </row>
    <row r="663" spans="24:26" ht="12">
      <c r="X663" s="6"/>
      <c r="Z663" s="4"/>
    </row>
    <row r="664" spans="24:26" ht="12">
      <c r="X664" s="6"/>
      <c r="Z664" s="4"/>
    </row>
    <row r="665" spans="24:26" ht="12">
      <c r="X665" s="6"/>
      <c r="Z665" s="4"/>
    </row>
    <row r="666" spans="24:26" ht="12">
      <c r="X666" s="6"/>
      <c r="Z666" s="4"/>
    </row>
    <row r="667" spans="24:26" ht="12">
      <c r="X667" s="6"/>
      <c r="Z667" s="4"/>
    </row>
    <row r="668" spans="24:26" ht="12">
      <c r="X668" s="6"/>
      <c r="Z668" s="4"/>
    </row>
    <row r="669" spans="24:26" ht="12">
      <c r="X669" s="6"/>
      <c r="Z669" s="4"/>
    </row>
    <row r="670" spans="24:26" ht="12">
      <c r="X670" s="6"/>
      <c r="Z670" s="4"/>
    </row>
    <row r="671" spans="24:26" ht="12">
      <c r="X671" s="6"/>
      <c r="Z671" s="4"/>
    </row>
    <row r="672" spans="24:26" ht="12">
      <c r="X672" s="6"/>
      <c r="Z672" s="4"/>
    </row>
    <row r="673" spans="24:26" ht="12">
      <c r="X673" s="6"/>
      <c r="Z673" s="4"/>
    </row>
    <row r="674" spans="24:26" ht="12">
      <c r="X674" s="6"/>
      <c r="Z674" s="4"/>
    </row>
    <row r="675" spans="24:26" ht="12">
      <c r="X675" s="6"/>
      <c r="Z675" s="4"/>
    </row>
    <row r="676" spans="24:26" ht="12">
      <c r="X676" s="6"/>
      <c r="Z676" s="4"/>
    </row>
    <row r="677" spans="24:26" ht="12">
      <c r="X677" s="6"/>
      <c r="Z677" s="4"/>
    </row>
    <row r="678" spans="24:26" ht="12">
      <c r="X678" s="6"/>
      <c r="Z678" s="4"/>
    </row>
    <row r="679" spans="24:26" ht="12">
      <c r="X679" s="6"/>
      <c r="Z679" s="4"/>
    </row>
    <row r="680" spans="24:26" ht="12">
      <c r="X680" s="6"/>
      <c r="Z680" s="4"/>
    </row>
    <row r="681" spans="24:26" ht="12">
      <c r="X681" s="6"/>
      <c r="Z681" s="4"/>
    </row>
    <row r="682" spans="24:26" ht="12">
      <c r="X682" s="6"/>
      <c r="Z682" s="4"/>
    </row>
    <row r="683" spans="24:26" ht="12">
      <c r="X683" s="6"/>
      <c r="Z683" s="4"/>
    </row>
    <row r="684" spans="24:26" ht="12">
      <c r="X684" s="6"/>
      <c r="Z684" s="4"/>
    </row>
    <row r="685" spans="24:26" ht="12">
      <c r="X685" s="6"/>
      <c r="Z685" s="4"/>
    </row>
    <row r="686" spans="24:26" ht="12">
      <c r="X686" s="6"/>
      <c r="Z686" s="4"/>
    </row>
    <row r="687" spans="24:26" ht="12">
      <c r="X687" s="6"/>
      <c r="Z687" s="4"/>
    </row>
    <row r="688" spans="24:26" ht="12">
      <c r="X688" s="6"/>
      <c r="Z688" s="4"/>
    </row>
    <row r="689" spans="24:26" ht="12">
      <c r="X689" s="6"/>
      <c r="Z689" s="4"/>
    </row>
    <row r="690" spans="24:26" ht="12">
      <c r="X690" s="6"/>
      <c r="Z690" s="4"/>
    </row>
    <row r="691" spans="24:26" ht="12">
      <c r="X691" s="6"/>
      <c r="Z691" s="4"/>
    </row>
    <row r="692" spans="24:26" ht="12">
      <c r="X692" s="6"/>
      <c r="Z692" s="4"/>
    </row>
    <row r="693" spans="24:26" ht="12">
      <c r="X693" s="6"/>
      <c r="Z693" s="4"/>
    </row>
    <row r="694" spans="24:26" ht="12">
      <c r="X694" s="6"/>
      <c r="Z694" s="4"/>
    </row>
    <row r="695" spans="24:26" ht="12">
      <c r="X695" s="6"/>
      <c r="Z695" s="4"/>
    </row>
    <row r="696" spans="24:26" ht="12">
      <c r="X696" s="6"/>
      <c r="Z696" s="4"/>
    </row>
    <row r="697" spans="24:26" ht="12">
      <c r="X697" s="6"/>
      <c r="Z697" s="4"/>
    </row>
    <row r="698" spans="24:26" ht="12">
      <c r="X698" s="6"/>
      <c r="Z698" s="4"/>
    </row>
    <row r="699" spans="24:26" ht="12">
      <c r="X699" s="6"/>
      <c r="Z699" s="4"/>
    </row>
    <row r="700" spans="24:26" ht="12">
      <c r="X700" s="6"/>
      <c r="Z700" s="4"/>
    </row>
    <row r="701" spans="24:26" ht="12">
      <c r="X701" s="6"/>
      <c r="Z701" s="4"/>
    </row>
    <row r="702" spans="24:26" ht="12">
      <c r="X702" s="6"/>
      <c r="Z702" s="4"/>
    </row>
    <row r="703" spans="24:26" ht="12">
      <c r="X703" s="6"/>
      <c r="Z703" s="4"/>
    </row>
    <row r="704" spans="24:26" ht="12">
      <c r="X704" s="6"/>
      <c r="Z704" s="4"/>
    </row>
    <row r="705" spans="24:26" ht="12">
      <c r="X705" s="6"/>
      <c r="Z705" s="4"/>
    </row>
    <row r="706" spans="24:26" ht="12">
      <c r="X706" s="6"/>
      <c r="Z706" s="4"/>
    </row>
    <row r="707" spans="24:26" ht="12">
      <c r="X707" s="6"/>
      <c r="Z707" s="4"/>
    </row>
    <row r="708" spans="24:26" ht="12">
      <c r="X708" s="6"/>
      <c r="Z708" s="4"/>
    </row>
    <row r="709" spans="24:26" ht="12">
      <c r="X709" s="6"/>
      <c r="Z709" s="4"/>
    </row>
    <row r="710" spans="24:26" ht="12">
      <c r="X710" s="6"/>
      <c r="Z710" s="4"/>
    </row>
    <row r="711" spans="24:26" ht="12">
      <c r="X711" s="6"/>
      <c r="Z711" s="4"/>
    </row>
    <row r="712" spans="24:26" ht="12">
      <c r="X712" s="6"/>
      <c r="Z712" s="4"/>
    </row>
    <row r="713" spans="24:26" ht="12">
      <c r="X713" s="6"/>
      <c r="Z713" s="4"/>
    </row>
    <row r="714" spans="24:26" ht="12">
      <c r="X714" s="6"/>
      <c r="Z714" s="4"/>
    </row>
    <row r="715" spans="24:26" ht="12">
      <c r="X715" s="6"/>
      <c r="Z715" s="4"/>
    </row>
    <row r="716" spans="24:26" ht="12">
      <c r="X716" s="6"/>
      <c r="Z716" s="4"/>
    </row>
    <row r="717" spans="24:26" ht="12">
      <c r="X717" s="6"/>
      <c r="Z717" s="4"/>
    </row>
    <row r="718" spans="24:26" ht="12">
      <c r="X718" s="6"/>
      <c r="Z718" s="4"/>
    </row>
    <row r="719" spans="24:26" ht="12">
      <c r="X719" s="6"/>
      <c r="Z719" s="4"/>
    </row>
    <row r="720" spans="24:26" ht="12">
      <c r="X720" s="6"/>
      <c r="Z720" s="4"/>
    </row>
    <row r="721" spans="24:26" ht="12">
      <c r="X721" s="6"/>
      <c r="Z721" s="4"/>
    </row>
    <row r="722" spans="24:26" ht="12">
      <c r="X722" s="6"/>
      <c r="Z722" s="4"/>
    </row>
    <row r="723" spans="24:26" ht="12">
      <c r="X723" s="6"/>
      <c r="Z723" s="4"/>
    </row>
    <row r="724" spans="24:26" ht="12">
      <c r="X724" s="6"/>
      <c r="Z724" s="4"/>
    </row>
    <row r="725" spans="24:26" ht="12">
      <c r="X725" s="6"/>
      <c r="Z725" s="4"/>
    </row>
    <row r="726" spans="24:26" ht="12">
      <c r="X726" s="6"/>
      <c r="Z726" s="4"/>
    </row>
    <row r="727" spans="24:26" ht="12">
      <c r="X727" s="6"/>
      <c r="Z727" s="4"/>
    </row>
    <row r="728" spans="24:26" ht="12">
      <c r="X728" s="6"/>
      <c r="Z728" s="4"/>
    </row>
    <row r="729" spans="24:26" ht="12">
      <c r="X729" s="6"/>
      <c r="Z729" s="4"/>
    </row>
    <row r="730" spans="24:26" ht="12">
      <c r="X730" s="6"/>
      <c r="Z730" s="4"/>
    </row>
    <row r="731" spans="24:26" ht="12">
      <c r="X731" s="6"/>
      <c r="Z731" s="4"/>
    </row>
    <row r="732" spans="24:26" ht="12">
      <c r="X732" s="6"/>
      <c r="Z732" s="4"/>
    </row>
    <row r="733" spans="24:26" ht="12">
      <c r="X733" s="6"/>
      <c r="Z733" s="4"/>
    </row>
    <row r="734" spans="24:26" ht="12">
      <c r="X734" s="6"/>
      <c r="Z734" s="4"/>
    </row>
    <row r="735" spans="24:26" ht="12">
      <c r="X735" s="6"/>
      <c r="Z735" s="4"/>
    </row>
    <row r="736" spans="24:26" ht="12">
      <c r="X736" s="6"/>
      <c r="Z736" s="4"/>
    </row>
    <row r="737" spans="24:26" ht="12">
      <c r="X737" s="6"/>
      <c r="Z737" s="4"/>
    </row>
    <row r="738" spans="24:26" ht="12">
      <c r="X738" s="6"/>
      <c r="Z738" s="4"/>
    </row>
    <row r="739" spans="24:26" ht="12">
      <c r="X739" s="6"/>
      <c r="Z739" s="4"/>
    </row>
    <row r="740" spans="24:26" ht="12">
      <c r="X740" s="6"/>
      <c r="Z740" s="4"/>
    </row>
    <row r="741" spans="24:26" ht="12">
      <c r="X741" s="6"/>
      <c r="Z741" s="4"/>
    </row>
    <row r="742" spans="24:26" ht="12">
      <c r="X742" s="6"/>
      <c r="Z742" s="4"/>
    </row>
    <row r="743" spans="24:26" ht="12">
      <c r="X743" s="6"/>
      <c r="Z743" s="4"/>
    </row>
    <row r="744" spans="24:26" ht="12">
      <c r="X744" s="6"/>
      <c r="Z744" s="4"/>
    </row>
    <row r="745" spans="24:26" ht="12">
      <c r="X745" s="6"/>
      <c r="Z745" s="4"/>
    </row>
    <row r="746" spans="24:26" ht="12">
      <c r="X746" s="6"/>
      <c r="Z746" s="4"/>
    </row>
    <row r="747" spans="24:26" ht="12">
      <c r="X747" s="6"/>
      <c r="Z747" s="4"/>
    </row>
    <row r="748" spans="24:26" ht="12">
      <c r="X748" s="6"/>
      <c r="Z748" s="4"/>
    </row>
    <row r="749" spans="24:26" ht="12">
      <c r="X749" s="6"/>
      <c r="Z749" s="4"/>
    </row>
    <row r="750" spans="24:26" ht="12">
      <c r="X750" s="6"/>
      <c r="Z750" s="4"/>
    </row>
    <row r="751" spans="24:26" ht="12">
      <c r="X751" s="6"/>
      <c r="Z751" s="4"/>
    </row>
    <row r="752" spans="24:26" ht="12">
      <c r="X752" s="6"/>
      <c r="Z752" s="4"/>
    </row>
    <row r="753" spans="24:26" ht="12">
      <c r="X753" s="6"/>
      <c r="Z753" s="4"/>
    </row>
    <row r="754" spans="24:26" ht="12">
      <c r="X754" s="6"/>
      <c r="Z754" s="4"/>
    </row>
    <row r="755" spans="24:26" ht="12">
      <c r="X755" s="6"/>
      <c r="Z755" s="4"/>
    </row>
    <row r="756" spans="24:26" ht="12">
      <c r="X756" s="6"/>
      <c r="Z756" s="4"/>
    </row>
    <row r="757" spans="24:26" ht="12">
      <c r="X757" s="6"/>
      <c r="Z757" s="4"/>
    </row>
    <row r="758" spans="24:26" ht="12">
      <c r="X758" s="6"/>
      <c r="Z758" s="4"/>
    </row>
    <row r="759" spans="24:26" ht="12">
      <c r="X759" s="6"/>
      <c r="Z759" s="4"/>
    </row>
    <row r="760" spans="24:26" ht="12">
      <c r="X760" s="6"/>
      <c r="Z760" s="4"/>
    </row>
    <row r="761" spans="24:26" ht="12">
      <c r="X761" s="6"/>
      <c r="Z761" s="4"/>
    </row>
    <row r="762" spans="24:26" ht="12">
      <c r="X762" s="6"/>
      <c r="Z762" s="4"/>
    </row>
    <row r="763" spans="24:26" ht="12">
      <c r="X763" s="6"/>
      <c r="Z763" s="4"/>
    </row>
    <row r="764" spans="24:26" ht="12">
      <c r="X764" s="6"/>
      <c r="Z764" s="4"/>
    </row>
    <row r="765" spans="24:26" ht="12">
      <c r="X765" s="6"/>
      <c r="Z765" s="4"/>
    </row>
    <row r="766" spans="24:26" ht="12">
      <c r="X766" s="6"/>
      <c r="Z766" s="4"/>
    </row>
    <row r="767" spans="24:26" ht="12">
      <c r="X767" s="6"/>
      <c r="Z767" s="4"/>
    </row>
    <row r="768" spans="24:26" ht="12">
      <c r="X768" s="6"/>
      <c r="Z768" s="4"/>
    </row>
    <row r="769" spans="24:26" ht="12">
      <c r="X769" s="6"/>
      <c r="Z769" s="4"/>
    </row>
    <row r="770" spans="24:26" ht="12">
      <c r="X770" s="6"/>
      <c r="Z770" s="4"/>
    </row>
    <row r="771" spans="24:26" ht="12">
      <c r="X771" s="6"/>
      <c r="Z771" s="4"/>
    </row>
    <row r="772" spans="24:26" ht="12">
      <c r="X772" s="6"/>
      <c r="Z772" s="4"/>
    </row>
    <row r="773" spans="24:26" ht="12">
      <c r="X773" s="6"/>
      <c r="Z773" s="4"/>
    </row>
    <row r="774" spans="24:26" ht="12">
      <c r="X774" s="6"/>
      <c r="Z774" s="4"/>
    </row>
    <row r="775" spans="24:26" ht="12">
      <c r="X775" s="6"/>
      <c r="Z775" s="4"/>
    </row>
    <row r="776" spans="24:26" ht="12">
      <c r="X776" s="6"/>
      <c r="Z776" s="4"/>
    </row>
    <row r="777" spans="24:26" ht="12">
      <c r="X777" s="6"/>
      <c r="Z777" s="4"/>
    </row>
    <row r="778" spans="24:26" ht="12">
      <c r="X778" s="6"/>
      <c r="Z778" s="4"/>
    </row>
    <row r="779" spans="24:26" ht="12">
      <c r="X779" s="6"/>
      <c r="Z779" s="4"/>
    </row>
    <row r="780" spans="24:26" ht="12">
      <c r="X780" s="6"/>
      <c r="Z780" s="4"/>
    </row>
    <row r="781" spans="24:26" ht="12">
      <c r="X781" s="6"/>
      <c r="Z781" s="4"/>
    </row>
    <row r="782" spans="24:26" ht="12">
      <c r="X782" s="6"/>
      <c r="Z782" s="4"/>
    </row>
    <row r="783" spans="24:26" ht="12">
      <c r="X783" s="6"/>
      <c r="Z783" s="4"/>
    </row>
    <row r="784" spans="24:26" ht="12">
      <c r="X784" s="6"/>
      <c r="Z784" s="4"/>
    </row>
    <row r="785" spans="24:26" ht="12">
      <c r="X785" s="6"/>
      <c r="Z785" s="4"/>
    </row>
    <row r="786" spans="24:26" ht="12">
      <c r="X786" s="6"/>
      <c r="Z786" s="4"/>
    </row>
    <row r="787" spans="24:26" ht="12">
      <c r="X787" s="6"/>
      <c r="Z787" s="4"/>
    </row>
    <row r="788" spans="24:26" ht="12">
      <c r="X788" s="6"/>
      <c r="Z788" s="4"/>
    </row>
    <row r="789" spans="24:26" ht="12">
      <c r="X789" s="6"/>
      <c r="Z789" s="4"/>
    </row>
    <row r="790" spans="24:26" ht="12">
      <c r="X790" s="6"/>
      <c r="Z790" s="4"/>
    </row>
    <row r="791" spans="24:26" ht="12">
      <c r="X791" s="6"/>
      <c r="Z791" s="4"/>
    </row>
    <row r="792" spans="24:26" ht="12">
      <c r="X792" s="6"/>
      <c r="Z792" s="4"/>
    </row>
    <row r="793" spans="24:26" ht="12">
      <c r="X793" s="6"/>
      <c r="Z793" s="4"/>
    </row>
    <row r="794" spans="24:26" ht="12">
      <c r="X794" s="6"/>
      <c r="Z794" s="4"/>
    </row>
    <row r="795" spans="24:26" ht="12">
      <c r="X795" s="6"/>
      <c r="Z795" s="4"/>
    </row>
    <row r="796" spans="24:26" ht="12">
      <c r="X796" s="6"/>
      <c r="Z796" s="4"/>
    </row>
    <row r="797" spans="24:26" ht="12">
      <c r="X797" s="6"/>
      <c r="Z797" s="4"/>
    </row>
    <row r="798" spans="24:26" ht="12">
      <c r="X798" s="6"/>
      <c r="Z798" s="4"/>
    </row>
    <row r="799" spans="24:26" ht="12">
      <c r="X799" s="6"/>
      <c r="Z799" s="4"/>
    </row>
    <row r="800" spans="24:26" ht="12">
      <c r="X800" s="6"/>
      <c r="Z800" s="4"/>
    </row>
    <row r="801" spans="24:26" ht="12">
      <c r="X801" s="6"/>
      <c r="Z801" s="4"/>
    </row>
    <row r="802" spans="24:26" ht="12">
      <c r="X802" s="6"/>
      <c r="Z802" s="4"/>
    </row>
    <row r="803" spans="24:26" ht="12">
      <c r="X803" s="6"/>
      <c r="Z803" s="4"/>
    </row>
    <row r="804" spans="24:26" ht="12">
      <c r="X804" s="6"/>
      <c r="Z804" s="4"/>
    </row>
    <row r="805" spans="24:26" ht="12">
      <c r="X805" s="6"/>
      <c r="Z805" s="4"/>
    </row>
    <row r="806" spans="24:26" ht="12">
      <c r="X806" s="6"/>
      <c r="Z806" s="4"/>
    </row>
    <row r="807" spans="24:26" ht="12">
      <c r="X807" s="6"/>
      <c r="Z807" s="4"/>
    </row>
    <row r="808" spans="24:26" ht="12">
      <c r="X808" s="6"/>
      <c r="Z808" s="4"/>
    </row>
    <row r="809" spans="24:26" ht="12">
      <c r="X809" s="6"/>
      <c r="Z809" s="4"/>
    </row>
    <row r="810" spans="24:26" ht="12">
      <c r="X810" s="6"/>
      <c r="Z810" s="4"/>
    </row>
    <row r="811" spans="24:26" ht="12">
      <c r="X811" s="6"/>
      <c r="Z811" s="4"/>
    </row>
    <row r="812" spans="24:26" ht="12">
      <c r="X812" s="6"/>
      <c r="Z812" s="4"/>
    </row>
    <row r="813" spans="24:26" ht="12">
      <c r="X813" s="6"/>
      <c r="Z813" s="4"/>
    </row>
    <row r="814" spans="24:26" ht="12">
      <c r="X814" s="6"/>
      <c r="Z814" s="4"/>
    </row>
    <row r="815" spans="24:26" ht="12">
      <c r="X815" s="6"/>
      <c r="Z815" s="4"/>
    </row>
    <row r="816" spans="24:26" ht="12">
      <c r="X816" s="6"/>
      <c r="Z816" s="4"/>
    </row>
    <row r="817" spans="24:26" ht="12">
      <c r="X817" s="6"/>
      <c r="Z817" s="4"/>
    </row>
    <row r="818" spans="24:26" ht="12">
      <c r="X818" s="6"/>
      <c r="Z818" s="4"/>
    </row>
    <row r="819" spans="24:26" ht="12">
      <c r="X819" s="6"/>
      <c r="Z819" s="4"/>
    </row>
    <row r="820" spans="24:26" ht="12">
      <c r="X820" s="6"/>
      <c r="Z820" s="4"/>
    </row>
    <row r="821" spans="24:26" ht="12">
      <c r="X821" s="6"/>
      <c r="Z821" s="4"/>
    </row>
    <row r="822" spans="24:26" ht="12">
      <c r="X822" s="6"/>
      <c r="Z822" s="4"/>
    </row>
    <row r="823" spans="24:26" ht="12">
      <c r="X823" s="6"/>
      <c r="Z823" s="4"/>
    </row>
    <row r="824" spans="24:26" ht="12">
      <c r="X824" s="6"/>
      <c r="Z824" s="4"/>
    </row>
    <row r="825" spans="24:26" ht="12">
      <c r="X825" s="6"/>
      <c r="Z825" s="4"/>
    </row>
    <row r="826" spans="24:26" ht="12">
      <c r="X826" s="6"/>
      <c r="Z826" s="4"/>
    </row>
    <row r="827" spans="24:26" ht="12">
      <c r="X827" s="6"/>
      <c r="Z827" s="4"/>
    </row>
    <row r="828" spans="24:26" ht="12">
      <c r="X828" s="6"/>
      <c r="Z828" s="4"/>
    </row>
    <row r="829" spans="24:26" ht="12">
      <c r="X829" s="6"/>
      <c r="Z829" s="4"/>
    </row>
    <row r="830" spans="24:26" ht="12">
      <c r="X830" s="6"/>
      <c r="Z830" s="4"/>
    </row>
    <row r="831" spans="24:26" ht="12">
      <c r="X831" s="6"/>
      <c r="Z831" s="4"/>
    </row>
    <row r="832" spans="24:26" ht="12">
      <c r="X832" s="6"/>
      <c r="Z832" s="4"/>
    </row>
    <row r="833" spans="24:26" ht="12">
      <c r="X833" s="6"/>
      <c r="Z833" s="4"/>
    </row>
    <row r="834" spans="24:26" ht="12">
      <c r="X834" s="6"/>
      <c r="Z834" s="4"/>
    </row>
    <row r="835" spans="24:26" ht="12">
      <c r="X835" s="6"/>
      <c r="Z835" s="4"/>
    </row>
    <row r="836" spans="24:26" ht="12">
      <c r="X836" s="6"/>
      <c r="Z836" s="4"/>
    </row>
    <row r="837" spans="24:26" ht="12">
      <c r="X837" s="6"/>
      <c r="Z837" s="4"/>
    </row>
    <row r="838" spans="24:26" ht="12">
      <c r="X838" s="6"/>
      <c r="Z838" s="4"/>
    </row>
    <row r="839" spans="24:26" ht="12">
      <c r="X839" s="6"/>
      <c r="Z839" s="4"/>
    </row>
    <row r="840" spans="24:26" ht="12">
      <c r="X840" s="6"/>
      <c r="Z840" s="4"/>
    </row>
    <row r="841" spans="24:26" ht="12">
      <c r="X841" s="6"/>
      <c r="Z841" s="4"/>
    </row>
    <row r="842" spans="24:26" ht="12">
      <c r="X842" s="6"/>
      <c r="Z842" s="4"/>
    </row>
    <row r="843" spans="24:26" ht="12">
      <c r="X843" s="6"/>
      <c r="Z843" s="4"/>
    </row>
    <row r="844" spans="24:26" ht="12">
      <c r="X844" s="6"/>
      <c r="Z844" s="4"/>
    </row>
    <row r="845" spans="24:26" ht="12">
      <c r="X845" s="6"/>
      <c r="Z845" s="4"/>
    </row>
    <row r="846" spans="24:26" ht="12">
      <c r="X846" s="6"/>
      <c r="Z846" s="4"/>
    </row>
    <row r="847" spans="24:26" ht="12">
      <c r="X847" s="6"/>
      <c r="Z847" s="4"/>
    </row>
    <row r="848" spans="24:26" ht="12">
      <c r="X848" s="6"/>
      <c r="Z848" s="4"/>
    </row>
    <row r="849" spans="24:26" ht="12">
      <c r="X849" s="6"/>
      <c r="Z849" s="4"/>
    </row>
    <row r="850" spans="24:26" ht="12">
      <c r="X850" s="6"/>
      <c r="Z850" s="4"/>
    </row>
    <row r="851" spans="24:26" ht="12">
      <c r="X851" s="6"/>
      <c r="Z851" s="4"/>
    </row>
    <row r="852" spans="24:26" ht="12">
      <c r="X852" s="6"/>
      <c r="Z852" s="4"/>
    </row>
    <row r="853" spans="24:26" ht="12">
      <c r="X853" s="6"/>
      <c r="Z853" s="4"/>
    </row>
    <row r="854" spans="24:26" ht="12">
      <c r="X854" s="6"/>
      <c r="Z854" s="4"/>
    </row>
    <row r="855" spans="24:26" ht="12">
      <c r="X855" s="6"/>
      <c r="Z855" s="4"/>
    </row>
    <row r="856" spans="24:26" ht="12">
      <c r="X856" s="6"/>
      <c r="Z856" s="4"/>
    </row>
    <row r="857" spans="24:26" ht="12">
      <c r="X857" s="6"/>
      <c r="Z857" s="4"/>
    </row>
    <row r="858" spans="24:26" ht="12">
      <c r="X858" s="6"/>
      <c r="Z858" s="4"/>
    </row>
    <row r="859" spans="24:26" ht="12">
      <c r="X859" s="6"/>
      <c r="Z859" s="4"/>
    </row>
    <row r="860" spans="24:26" ht="12">
      <c r="X860" s="6"/>
      <c r="Z860" s="4"/>
    </row>
    <row r="861" spans="24:26" ht="12">
      <c r="X861" s="6"/>
      <c r="Z861" s="4"/>
    </row>
    <row r="862" spans="24:26" ht="12">
      <c r="X862" s="6"/>
      <c r="Z862" s="4"/>
    </row>
    <row r="863" spans="24:26" ht="12">
      <c r="X863" s="6"/>
      <c r="Z863" s="4"/>
    </row>
    <row r="864" spans="24:26" ht="12">
      <c r="X864" s="6"/>
      <c r="Z864" s="4"/>
    </row>
    <row r="865" spans="24:26" ht="12">
      <c r="X865" s="6"/>
      <c r="Z865" s="4"/>
    </row>
    <row r="866" spans="24:26" ht="12">
      <c r="X866" s="6"/>
      <c r="Z866" s="4"/>
    </row>
    <row r="867" spans="24:26" ht="12">
      <c r="X867" s="6"/>
      <c r="Z867" s="4"/>
    </row>
    <row r="868" spans="24:26" ht="12">
      <c r="X868" s="6"/>
      <c r="Z868" s="4"/>
    </row>
    <row r="869" spans="24:26" ht="12">
      <c r="X869" s="6"/>
      <c r="Z869" s="4"/>
    </row>
    <row r="870" spans="24:26" ht="12">
      <c r="X870" s="6"/>
      <c r="Z870" s="4"/>
    </row>
    <row r="871" spans="24:26" ht="12">
      <c r="X871" s="6"/>
      <c r="Z871" s="4"/>
    </row>
    <row r="872" spans="24:26" ht="12">
      <c r="X872" s="6"/>
      <c r="Z872" s="4"/>
    </row>
    <row r="873" spans="24:26" ht="12">
      <c r="X873" s="6"/>
      <c r="Z873" s="4"/>
    </row>
    <row r="874" spans="24:26" ht="12">
      <c r="X874" s="6"/>
      <c r="Z874" s="4"/>
    </row>
    <row r="875" spans="24:26" ht="12">
      <c r="X875" s="6"/>
      <c r="Z875" s="4"/>
    </row>
    <row r="876" spans="24:26" ht="12">
      <c r="X876" s="6"/>
      <c r="Z876" s="4"/>
    </row>
    <row r="877" spans="24:26" ht="12">
      <c r="X877" s="6"/>
      <c r="Z877" s="4"/>
    </row>
    <row r="878" spans="24:26" ht="12">
      <c r="X878" s="6"/>
      <c r="Z878" s="4"/>
    </row>
    <row r="879" spans="24:26" ht="12">
      <c r="X879" s="6"/>
      <c r="Z879" s="4"/>
    </row>
    <row r="880" spans="24:26" ht="12">
      <c r="X880" s="6"/>
      <c r="Z880" s="4"/>
    </row>
    <row r="881" spans="24:26" ht="12">
      <c r="X881" s="6"/>
      <c r="Z881" s="4"/>
    </row>
    <row r="882" spans="24:26" ht="12">
      <c r="X882" s="6"/>
      <c r="Z882" s="4"/>
    </row>
    <row r="883" spans="24:26" ht="12">
      <c r="X883" s="6"/>
      <c r="Z883" s="4"/>
    </row>
    <row r="884" spans="24:26" ht="12">
      <c r="X884" s="6"/>
      <c r="Z884" s="4"/>
    </row>
    <row r="885" spans="24:26" ht="12">
      <c r="X885" s="6"/>
      <c r="Z885" s="4"/>
    </row>
    <row r="886" spans="24:26" ht="12">
      <c r="X886" s="6"/>
      <c r="Z886" s="4"/>
    </row>
    <row r="887" spans="24:26" ht="12">
      <c r="X887" s="6"/>
      <c r="Z887" s="4"/>
    </row>
    <row r="888" spans="24:26" ht="12">
      <c r="X888" s="6"/>
      <c r="Z888" s="4"/>
    </row>
    <row r="889" spans="24:26" ht="12">
      <c r="X889" s="6"/>
      <c r="Z889" s="4"/>
    </row>
    <row r="890" spans="24:26" ht="12">
      <c r="X890" s="6"/>
      <c r="Z890" s="4"/>
    </row>
    <row r="891" spans="24:26" ht="12">
      <c r="X891" s="6"/>
      <c r="Z891" s="4"/>
    </row>
    <row r="892" spans="24:26" ht="12">
      <c r="X892" s="6"/>
      <c r="Z892" s="4"/>
    </row>
    <row r="893" spans="24:26" ht="12">
      <c r="X893" s="6"/>
      <c r="Z893" s="4"/>
    </row>
    <row r="894" spans="24:26" ht="12">
      <c r="X894" s="6"/>
      <c r="Z894" s="4"/>
    </row>
    <row r="895" spans="24:26" ht="12">
      <c r="X895" s="6"/>
      <c r="Z895" s="4"/>
    </row>
    <row r="896" spans="24:26" ht="12">
      <c r="X896" s="6"/>
      <c r="Z896" s="4"/>
    </row>
    <row r="897" spans="24:26" ht="12">
      <c r="X897" s="6"/>
      <c r="Z897" s="4"/>
    </row>
    <row r="898" spans="24:26" ht="12">
      <c r="X898" s="6"/>
      <c r="Z898" s="4"/>
    </row>
    <row r="899" spans="24:26" ht="12">
      <c r="X899" s="6"/>
      <c r="Z899" s="4"/>
    </row>
    <row r="900" spans="24:26" ht="12">
      <c r="X900" s="6"/>
      <c r="Z900" s="4"/>
    </row>
    <row r="901" spans="24:26" ht="12">
      <c r="X901" s="6"/>
      <c r="Z901" s="4"/>
    </row>
    <row r="902" spans="24:26" ht="12">
      <c r="X902" s="6"/>
      <c r="Z902" s="4"/>
    </row>
    <row r="903" spans="24:26" ht="12">
      <c r="X903" s="6"/>
      <c r="Z903" s="4"/>
    </row>
    <row r="904" spans="24:26" ht="12">
      <c r="X904" s="6"/>
      <c r="Z904" s="4"/>
    </row>
    <row r="905" spans="24:26" ht="12">
      <c r="X905" s="6"/>
      <c r="Z905" s="4"/>
    </row>
    <row r="906" spans="24:26" ht="12">
      <c r="X906" s="6"/>
      <c r="Z906" s="4"/>
    </row>
    <row r="907" spans="24:26" ht="12">
      <c r="X907" s="6"/>
      <c r="Z907" s="4"/>
    </row>
    <row r="908" spans="24:26" ht="12">
      <c r="X908" s="6"/>
      <c r="Z908" s="4"/>
    </row>
    <row r="909" spans="24:26" ht="12">
      <c r="X909" s="6"/>
      <c r="Z909" s="4"/>
    </row>
    <row r="910" spans="24:26" ht="12">
      <c r="X910" s="6"/>
      <c r="Z910" s="4"/>
    </row>
    <row r="911" spans="24:26" ht="12">
      <c r="X911" s="6"/>
      <c r="Z911" s="4"/>
    </row>
    <row r="912" spans="24:26" ht="12">
      <c r="X912" s="6"/>
      <c r="Z912" s="4"/>
    </row>
    <row r="913" spans="24:26" ht="12">
      <c r="X913" s="6"/>
      <c r="Z913" s="4"/>
    </row>
    <row r="914" spans="24:26" ht="12">
      <c r="X914" s="6"/>
      <c r="Z914" s="4"/>
    </row>
    <row r="915" spans="24:26" ht="12">
      <c r="X915" s="6"/>
      <c r="Z915" s="4"/>
    </row>
    <row r="916" spans="24:26" ht="12">
      <c r="X916" s="6"/>
      <c r="Z916" s="4"/>
    </row>
    <row r="917" spans="24:26" ht="12">
      <c r="X917" s="6"/>
      <c r="Z917" s="4"/>
    </row>
    <row r="918" spans="24:26" ht="12">
      <c r="X918" s="6"/>
      <c r="Z918" s="4"/>
    </row>
    <row r="919" spans="24:26" ht="12">
      <c r="X919" s="6"/>
      <c r="Z919" s="4"/>
    </row>
    <row r="920" spans="24:26" ht="12">
      <c r="X920" s="6"/>
      <c r="Z920" s="4"/>
    </row>
    <row r="921" spans="24:26" ht="12">
      <c r="X921" s="6"/>
      <c r="Z921" s="4"/>
    </row>
    <row r="922" spans="24:26" ht="12">
      <c r="X922" s="6"/>
      <c r="Z922" s="4"/>
    </row>
    <row r="923" spans="24:26" ht="12">
      <c r="X923" s="6"/>
      <c r="Z923" s="4"/>
    </row>
    <row r="924" spans="24:26" ht="12">
      <c r="X924" s="6"/>
      <c r="Z924" s="4"/>
    </row>
    <row r="925" spans="24:26" ht="12">
      <c r="X925" s="6"/>
      <c r="Z925" s="4"/>
    </row>
    <row r="926" spans="24:26" ht="12">
      <c r="X926" s="6"/>
      <c r="Z926" s="4"/>
    </row>
    <row r="927" spans="24:26" ht="12">
      <c r="X927" s="6"/>
      <c r="Z927" s="4"/>
    </row>
    <row r="928" spans="24:26" ht="12">
      <c r="X928" s="6"/>
      <c r="Z928" s="4"/>
    </row>
    <row r="929" spans="24:26" ht="12">
      <c r="X929" s="6"/>
      <c r="Z929" s="4"/>
    </row>
    <row r="930" spans="24:26" ht="12">
      <c r="X930" s="6"/>
      <c r="Z930" s="4"/>
    </row>
    <row r="931" spans="24:26" ht="12">
      <c r="X931" s="6"/>
      <c r="Z931" s="4"/>
    </row>
    <row r="932" spans="24:26" ht="12">
      <c r="X932" s="6"/>
      <c r="Z932" s="4"/>
    </row>
    <row r="933" spans="24:26" ht="12">
      <c r="X933" s="6"/>
      <c r="Z933" s="4"/>
    </row>
    <row r="934" spans="24:26" ht="12">
      <c r="X934" s="6"/>
      <c r="Z934" s="4"/>
    </row>
    <row r="935" spans="24:26" ht="12">
      <c r="X935" s="6"/>
      <c r="Z935" s="4"/>
    </row>
    <row r="936" spans="24:26" ht="12">
      <c r="X936" s="6"/>
      <c r="Z936" s="4"/>
    </row>
    <row r="937" spans="24:26" ht="12">
      <c r="X937" s="6"/>
      <c r="Z937" s="4"/>
    </row>
    <row r="938" spans="24:26" ht="12">
      <c r="X938" s="6"/>
      <c r="Z938" s="4"/>
    </row>
    <row r="939" spans="24:26" ht="12">
      <c r="X939" s="6"/>
      <c r="Z939" s="4"/>
    </row>
    <row r="940" spans="24:26" ht="12">
      <c r="X940" s="6"/>
      <c r="Z940" s="4"/>
    </row>
    <row r="941" spans="24:26" ht="12">
      <c r="X941" s="6"/>
      <c r="Z941" s="4"/>
    </row>
    <row r="942" spans="24:26" ht="12">
      <c r="X942" s="6"/>
      <c r="Z942" s="4"/>
    </row>
    <row r="943" spans="24:26" ht="12">
      <c r="X943" s="6"/>
      <c r="Z943" s="4"/>
    </row>
    <row r="944" spans="24:26" ht="12">
      <c r="X944" s="6"/>
      <c r="Z944" s="4"/>
    </row>
    <row r="945" spans="24:26" ht="12">
      <c r="X945" s="6"/>
      <c r="Z945" s="4"/>
    </row>
    <row r="946" spans="24:26" ht="12">
      <c r="X946" s="6"/>
      <c r="Z946" s="4"/>
    </row>
    <row r="947" spans="24:26" ht="12">
      <c r="X947" s="6"/>
      <c r="Z947" s="4"/>
    </row>
    <row r="948" spans="24:26" ht="12">
      <c r="X948" s="6"/>
      <c r="Z948" s="4"/>
    </row>
    <row r="949" spans="24:26" ht="12">
      <c r="X949" s="6"/>
      <c r="Z949" s="4"/>
    </row>
    <row r="950" spans="24:26" ht="12">
      <c r="X950" s="6"/>
      <c r="Z950" s="4"/>
    </row>
    <row r="951" spans="24:26" ht="12">
      <c r="X951" s="6"/>
      <c r="Z951" s="4"/>
    </row>
    <row r="952" spans="24:26" ht="12">
      <c r="X952" s="6"/>
      <c r="Z952" s="4"/>
    </row>
    <row r="953" spans="24:26" ht="12">
      <c r="X953" s="6"/>
      <c r="Z953" s="4"/>
    </row>
    <row r="954" spans="24:26" ht="12">
      <c r="X954" s="6"/>
      <c r="Z954" s="4"/>
    </row>
    <row r="955" spans="24:26" ht="12">
      <c r="X955" s="6"/>
      <c r="Z955" s="4"/>
    </row>
    <row r="956" spans="24:26" ht="12">
      <c r="X956" s="6"/>
      <c r="Z956" s="4"/>
    </row>
    <row r="957" spans="24:26" ht="12">
      <c r="X957" s="6"/>
      <c r="Z957" s="4"/>
    </row>
    <row r="958" spans="24:26" ht="12">
      <c r="X958" s="6"/>
      <c r="Z958" s="4"/>
    </row>
    <row r="959" spans="24:26" ht="12">
      <c r="X959" s="6"/>
      <c r="Z959" s="4"/>
    </row>
    <row r="960" spans="24:26" ht="12">
      <c r="X960" s="6"/>
      <c r="Z960" s="4"/>
    </row>
    <row r="961" spans="24:26" ht="12">
      <c r="X961" s="6"/>
      <c r="Z961" s="4"/>
    </row>
    <row r="962" spans="24:26" ht="12">
      <c r="X962" s="6"/>
      <c r="Z962" s="4"/>
    </row>
    <row r="963" spans="24:26" ht="12">
      <c r="X963" s="6"/>
      <c r="Z963" s="4"/>
    </row>
    <row r="964" spans="24:26" ht="12">
      <c r="X964" s="6"/>
      <c r="Z964" s="4"/>
    </row>
    <row r="965" spans="24:26" ht="12">
      <c r="X965" s="6"/>
      <c r="Z965" s="4"/>
    </row>
    <row r="966" spans="24:26" ht="12">
      <c r="X966" s="6"/>
      <c r="Z966" s="4"/>
    </row>
    <row r="967" spans="24:26" ht="12">
      <c r="X967" s="6"/>
      <c r="Z967" s="4"/>
    </row>
    <row r="968" spans="24:26" ht="12">
      <c r="X968" s="6"/>
      <c r="Z968" s="4"/>
    </row>
    <row r="969" spans="24:26" ht="12">
      <c r="X969" s="6"/>
      <c r="Z969" s="4"/>
    </row>
    <row r="970" spans="24:26" ht="12">
      <c r="X970" s="6"/>
      <c r="Z970" s="4"/>
    </row>
    <row r="971" spans="24:26" ht="12">
      <c r="X971" s="6"/>
      <c r="Z971" s="4"/>
    </row>
    <row r="972" spans="24:26" ht="12">
      <c r="X972" s="6"/>
      <c r="Z972" s="4"/>
    </row>
    <row r="973" spans="24:26" ht="12">
      <c r="X973" s="6"/>
      <c r="Z973" s="4"/>
    </row>
    <row r="974" spans="24:26" ht="12">
      <c r="X974" s="6"/>
      <c r="Z974" s="4"/>
    </row>
    <row r="975" spans="24:26" ht="12">
      <c r="X975" s="6"/>
      <c r="Z975" s="4"/>
    </row>
    <row r="976" spans="24:26" ht="12">
      <c r="X976" s="6"/>
      <c r="Z976" s="4"/>
    </row>
    <row r="977" spans="24:26" ht="12">
      <c r="X977" s="6"/>
      <c r="Z977" s="4"/>
    </row>
    <row r="978" spans="24:26" ht="12">
      <c r="X978" s="6"/>
      <c r="Z978" s="4"/>
    </row>
    <row r="979" spans="24:26" ht="12">
      <c r="X979" s="6"/>
      <c r="Z979" s="4"/>
    </row>
    <row r="980" spans="24:26" ht="12">
      <c r="X980" s="6"/>
      <c r="Z980" s="4"/>
    </row>
    <row r="981" spans="24:26" ht="12">
      <c r="X981" s="6"/>
      <c r="Z981" s="4"/>
    </row>
    <row r="982" spans="24:26" ht="12">
      <c r="X982" s="6"/>
      <c r="Z982" s="4"/>
    </row>
    <row r="983" spans="24:26" ht="12">
      <c r="X983" s="6"/>
      <c r="Z983" s="4"/>
    </row>
    <row r="984" spans="24:26" ht="12">
      <c r="X984" s="6"/>
      <c r="Z984" s="4"/>
    </row>
    <row r="985" spans="24:26" ht="12">
      <c r="X985" s="6"/>
      <c r="Z985" s="4"/>
    </row>
    <row r="986" spans="24:26" ht="12">
      <c r="X986" s="6"/>
      <c r="Z986" s="4"/>
    </row>
    <row r="987" spans="24:26" ht="12">
      <c r="X987" s="6"/>
      <c r="Z987" s="4"/>
    </row>
    <row r="988" spans="24:26" ht="12">
      <c r="X988" s="6"/>
      <c r="Z988" s="4"/>
    </row>
    <row r="989" spans="24:26" ht="12">
      <c r="X989" s="6"/>
      <c r="Z989" s="4"/>
    </row>
    <row r="990" spans="24:26" ht="12">
      <c r="X990" s="6"/>
      <c r="Z990" s="4"/>
    </row>
    <row r="991" spans="24:26" ht="12">
      <c r="X991" s="6"/>
      <c r="Z991" s="4"/>
    </row>
    <row r="992" spans="24:26" ht="12">
      <c r="X992" s="6"/>
      <c r="Z992" s="4"/>
    </row>
    <row r="993" spans="24:26" ht="12">
      <c r="X993" s="6"/>
      <c r="Z993" s="4"/>
    </row>
    <row r="994" spans="24:26" ht="12">
      <c r="X994" s="6"/>
      <c r="Z994" s="4"/>
    </row>
    <row r="995" spans="24:26" ht="12">
      <c r="X995" s="6"/>
      <c r="Z995" s="4"/>
    </row>
    <row r="996" spans="24:26" ht="12">
      <c r="X996" s="6"/>
      <c r="Z996" s="4"/>
    </row>
    <row r="997" spans="24:26" ht="12">
      <c r="X997" s="6"/>
      <c r="Z997" s="4"/>
    </row>
    <row r="998" spans="24:26" ht="12">
      <c r="X998" s="6"/>
      <c r="Z998" s="4"/>
    </row>
    <row r="999" spans="24:26" ht="12">
      <c r="X999" s="6"/>
      <c r="Z999" s="4"/>
    </row>
    <row r="1000" spans="24:26" ht="12">
      <c r="X1000" s="6"/>
      <c r="Z1000" s="4"/>
    </row>
    <row r="1001" spans="24:26" ht="12">
      <c r="X1001" s="6"/>
      <c r="Z1001" s="4"/>
    </row>
    <row r="1002" spans="24:26" ht="12">
      <c r="X1002" s="6"/>
      <c r="Z1002" s="4"/>
    </row>
    <row r="1003" spans="24:26" ht="12">
      <c r="X1003" s="6"/>
      <c r="Z1003" s="4"/>
    </row>
    <row r="1004" spans="24:26" ht="12">
      <c r="X1004" s="6"/>
      <c r="Z1004" s="4"/>
    </row>
    <row r="1005" spans="24:26" ht="12">
      <c r="X1005" s="6"/>
      <c r="Z1005" s="4"/>
    </row>
    <row r="1006" spans="24:26" ht="12">
      <c r="X1006" s="6"/>
      <c r="Z1006" s="4"/>
    </row>
    <row r="1007" spans="24:26" ht="12">
      <c r="X1007" s="6"/>
      <c r="Z1007" s="4"/>
    </row>
    <row r="1008" spans="24:26" ht="12">
      <c r="X1008" s="6"/>
      <c r="Z1008" s="4"/>
    </row>
    <row r="1009" spans="24:26" ht="12">
      <c r="X1009" s="6"/>
      <c r="Z1009" s="4"/>
    </row>
    <row r="1010" spans="24:26" ht="12">
      <c r="X1010" s="6"/>
      <c r="Z1010" s="4"/>
    </row>
    <row r="1011" spans="24:26" ht="12">
      <c r="X1011" s="6"/>
      <c r="Z1011" s="4"/>
    </row>
    <row r="1012" spans="24:26" ht="12">
      <c r="X1012" s="6"/>
      <c r="Z1012" s="4"/>
    </row>
    <row r="1013" spans="24:26" ht="12">
      <c r="X1013" s="6"/>
      <c r="Z1013" s="4"/>
    </row>
    <row r="1014" spans="24:26" ht="12">
      <c r="X1014" s="6"/>
      <c r="Z1014" s="4"/>
    </row>
    <row r="1015" spans="24:26" ht="12">
      <c r="X1015" s="6"/>
      <c r="Z1015" s="4"/>
    </row>
    <row r="1016" spans="24:26" ht="12">
      <c r="X1016" s="6"/>
      <c r="Z1016" s="4"/>
    </row>
    <row r="1017" spans="24:26" ht="12">
      <c r="X1017" s="6"/>
      <c r="Z1017" s="4"/>
    </row>
    <row r="1018" spans="24:26" ht="12">
      <c r="X1018" s="6"/>
      <c r="Z1018" s="4"/>
    </row>
    <row r="1019" spans="24:26" ht="12">
      <c r="X1019" s="6"/>
      <c r="Z1019" s="4"/>
    </row>
    <row r="1020" spans="24:26" ht="12">
      <c r="X1020" s="6"/>
      <c r="Z1020" s="4"/>
    </row>
    <row r="1021" spans="24:26" ht="12">
      <c r="X1021" s="6"/>
      <c r="Z1021" s="4"/>
    </row>
    <row r="1022" spans="24:26" ht="12">
      <c r="X1022" s="6"/>
      <c r="Z1022" s="4"/>
    </row>
    <row r="1023" spans="24:26" ht="12">
      <c r="X1023" s="6"/>
      <c r="Z1023" s="4"/>
    </row>
    <row r="1024" spans="24:26" ht="12">
      <c r="X1024" s="6"/>
      <c r="Z1024" s="4"/>
    </row>
    <row r="1025" spans="24:26" ht="12">
      <c r="X1025" s="6"/>
      <c r="Z1025" s="4"/>
    </row>
    <row r="1026" spans="24:26" ht="12">
      <c r="X1026" s="6"/>
      <c r="Z1026" s="4"/>
    </row>
    <row r="1027" spans="24:26" ht="12">
      <c r="X1027" s="6"/>
      <c r="Z1027" s="4"/>
    </row>
    <row r="1028" spans="24:26" ht="12">
      <c r="X1028" s="6"/>
      <c r="Z1028" s="4"/>
    </row>
    <row r="1029" spans="24:26" ht="12">
      <c r="X1029" s="6"/>
      <c r="Z1029" s="4"/>
    </row>
    <row r="1030" spans="24:26" ht="12">
      <c r="X1030" s="6"/>
      <c r="Z1030" s="4"/>
    </row>
    <row r="1031" spans="24:26" ht="12">
      <c r="X1031" s="6"/>
      <c r="Z1031" s="4"/>
    </row>
    <row r="1032" spans="24:26" ht="12">
      <c r="X1032" s="6"/>
      <c r="Z1032" s="4"/>
    </row>
    <row r="1033" spans="24:26" ht="12">
      <c r="X1033" s="6"/>
      <c r="Z1033" s="4"/>
    </row>
    <row r="1034" spans="24:26" ht="12">
      <c r="X1034" s="6"/>
      <c r="Z1034" s="4"/>
    </row>
    <row r="1035" spans="24:26" ht="12">
      <c r="X1035" s="6"/>
      <c r="Z1035" s="4"/>
    </row>
    <row r="1036" spans="24:26" ht="12">
      <c r="X1036" s="6"/>
      <c r="Z1036" s="4"/>
    </row>
    <row r="1037" spans="24:26" ht="12">
      <c r="X1037" s="6"/>
      <c r="Z1037" s="4"/>
    </row>
    <row r="1038" spans="24:26" ht="12">
      <c r="X1038" s="6"/>
      <c r="Z1038" s="4"/>
    </row>
    <row r="1039" spans="24:26" ht="12">
      <c r="X1039" s="6"/>
      <c r="Z1039" s="4"/>
    </row>
    <row r="1040" spans="24:26" ht="12">
      <c r="X1040" s="6"/>
      <c r="Z1040" s="4"/>
    </row>
    <row r="1041" spans="24:26" ht="12">
      <c r="X1041" s="6"/>
      <c r="Z1041" s="4"/>
    </row>
    <row r="1042" spans="24:26" ht="12">
      <c r="X1042" s="6"/>
      <c r="Z1042" s="4"/>
    </row>
    <row r="1043" spans="24:26" ht="12">
      <c r="X1043" s="6"/>
      <c r="Z1043" s="4"/>
    </row>
    <row r="1044" spans="24:26" ht="12">
      <c r="X1044" s="6"/>
      <c r="Z1044" s="4"/>
    </row>
    <row r="1045" spans="24:26" ht="12">
      <c r="X1045" s="6"/>
      <c r="Z1045" s="4"/>
    </row>
    <row r="1046" spans="24:26" ht="12">
      <c r="X1046" s="6"/>
      <c r="Z1046" s="4"/>
    </row>
    <row r="1047" spans="24:26" ht="12">
      <c r="X1047" s="6"/>
      <c r="Z1047" s="4"/>
    </row>
    <row r="1048" spans="24:26" ht="12">
      <c r="X1048" s="6"/>
      <c r="Z1048" s="4"/>
    </row>
    <row r="1049" spans="24:26" ht="12">
      <c r="X1049" s="6"/>
      <c r="Z1049" s="4"/>
    </row>
    <row r="1050" spans="24:26" ht="12">
      <c r="X1050" s="6"/>
      <c r="Z1050" s="4"/>
    </row>
    <row r="1051" spans="24:26" ht="12">
      <c r="X1051" s="6"/>
      <c r="Z1051" s="4"/>
    </row>
    <row r="1052" spans="24:26" ht="12">
      <c r="X1052" s="6"/>
      <c r="Z1052" s="4"/>
    </row>
    <row r="1053" spans="24:26" ht="12">
      <c r="X1053" s="6"/>
      <c r="Z1053" s="4"/>
    </row>
    <row r="1054" spans="24:26" ht="12">
      <c r="X1054" s="6"/>
      <c r="Z1054" s="4"/>
    </row>
    <row r="1055" spans="24:26" ht="12">
      <c r="X1055" s="6"/>
      <c r="Z1055" s="4"/>
    </row>
    <row r="1056" spans="24:26" ht="12">
      <c r="X1056" s="6"/>
      <c r="Z1056" s="4"/>
    </row>
    <row r="1057" spans="24:26" ht="12">
      <c r="X1057" s="6"/>
      <c r="Z1057" s="4"/>
    </row>
    <row r="1058" spans="24:26" ht="12">
      <c r="X1058" s="6"/>
      <c r="Z1058" s="4"/>
    </row>
    <row r="1059" spans="24:26" ht="12">
      <c r="X1059" s="6"/>
      <c r="Z1059" s="4"/>
    </row>
    <row r="1060" spans="24:26" ht="12">
      <c r="X1060" s="6"/>
      <c r="Z1060" s="4"/>
    </row>
    <row r="1061" spans="24:26" ht="12">
      <c r="X1061" s="6"/>
      <c r="Z1061" s="4"/>
    </row>
    <row r="1062" spans="24:26" ht="12">
      <c r="X1062" s="6"/>
      <c r="Z1062" s="4"/>
    </row>
    <row r="1063" spans="24:26" ht="12">
      <c r="X1063" s="6"/>
      <c r="Z1063" s="4"/>
    </row>
    <row r="1064" spans="24:26" ht="12">
      <c r="X1064" s="6"/>
      <c r="Z1064" s="4"/>
    </row>
    <row r="1065" spans="24:26" ht="12">
      <c r="X1065" s="6"/>
      <c r="Z1065" s="4"/>
    </row>
    <row r="1066" spans="24:26" ht="12">
      <c r="X1066" s="6"/>
      <c r="Z1066" s="4"/>
    </row>
    <row r="1067" spans="24:26" ht="12">
      <c r="X1067" s="6"/>
      <c r="Z1067" s="4"/>
    </row>
    <row r="1068" spans="24:26" ht="12">
      <c r="X1068" s="6"/>
      <c r="Z1068" s="4"/>
    </row>
    <row r="1069" spans="24:26" ht="12">
      <c r="X1069" s="6"/>
      <c r="Z1069" s="4"/>
    </row>
    <row r="1070" spans="24:26" ht="12">
      <c r="X1070" s="6"/>
      <c r="Z1070" s="4"/>
    </row>
    <row r="1071" spans="24:26" ht="12">
      <c r="X1071" s="6"/>
      <c r="Z1071" s="4"/>
    </row>
    <row r="1072" spans="24:26" ht="12">
      <c r="X1072" s="6"/>
      <c r="Z1072" s="4"/>
    </row>
    <row r="1073" spans="24:26" ht="12">
      <c r="X1073" s="6"/>
      <c r="Z1073" s="4"/>
    </row>
    <row r="1074" spans="24:26" ht="12">
      <c r="X1074" s="6"/>
      <c r="Z1074" s="4"/>
    </row>
    <row r="1075" spans="24:26" ht="12">
      <c r="X1075" s="6"/>
      <c r="Z1075" s="4"/>
    </row>
    <row r="1076" spans="24:26" ht="12">
      <c r="X1076" s="6"/>
      <c r="Z1076" s="4"/>
    </row>
    <row r="1077" spans="24:26" ht="12">
      <c r="X1077" s="6"/>
      <c r="Z1077" s="4"/>
    </row>
    <row r="1078" spans="24:26" ht="12">
      <c r="X1078" s="6"/>
      <c r="Z1078" s="4"/>
    </row>
    <row r="1079" spans="24:26" ht="12">
      <c r="X1079" s="6"/>
      <c r="Z1079" s="4"/>
    </row>
    <row r="1080" spans="24:26" ht="12">
      <c r="X1080" s="6"/>
      <c r="Z1080" s="4"/>
    </row>
    <row r="1081" spans="24:26" ht="12">
      <c r="X1081" s="6"/>
      <c r="Z1081" s="4"/>
    </row>
    <row r="1082" spans="24:26" ht="12">
      <c r="X1082" s="6"/>
      <c r="Z1082" s="4"/>
    </row>
    <row r="1083" spans="24:26" ht="12">
      <c r="X1083" s="6"/>
      <c r="Z1083" s="4"/>
    </row>
    <row r="1084" spans="24:26" ht="12">
      <c r="X1084" s="6"/>
      <c r="Z1084" s="4"/>
    </row>
    <row r="1085" spans="24:26" ht="12">
      <c r="X1085" s="6"/>
      <c r="Z1085" s="4"/>
    </row>
    <row r="1086" spans="24:26" ht="12">
      <c r="X1086" s="6"/>
      <c r="Z1086" s="4"/>
    </row>
    <row r="1087" spans="24:26" ht="12">
      <c r="X1087" s="6"/>
      <c r="Z1087" s="4"/>
    </row>
    <row r="1088" spans="24:26" ht="12">
      <c r="X1088" s="6"/>
      <c r="Z1088" s="4"/>
    </row>
    <row r="1089" spans="24:26" ht="12">
      <c r="X1089" s="6"/>
      <c r="Z1089" s="4"/>
    </row>
    <row r="1090" spans="24:26" ht="12">
      <c r="X1090" s="6"/>
      <c r="Z1090" s="4"/>
    </row>
    <row r="1091" spans="24:26" ht="12">
      <c r="X1091" s="6"/>
      <c r="Z1091" s="4"/>
    </row>
    <row r="1092" spans="24:26" ht="12">
      <c r="X1092" s="6"/>
      <c r="Z1092" s="4"/>
    </row>
    <row r="1093" spans="24:26" ht="12">
      <c r="X1093" s="6"/>
      <c r="Z1093" s="4"/>
    </row>
    <row r="1094" spans="24:26" ht="12">
      <c r="X1094" s="6"/>
      <c r="Z1094" s="4"/>
    </row>
    <row r="1095" spans="24:26" ht="12">
      <c r="X1095" s="6"/>
      <c r="Z1095" s="4"/>
    </row>
    <row r="1096" spans="24:26" ht="12">
      <c r="X1096" s="6"/>
      <c r="Z1096" s="4"/>
    </row>
    <row r="1097" spans="24:26" ht="12">
      <c r="X1097" s="6"/>
      <c r="Z1097" s="4"/>
    </row>
    <row r="1098" spans="24:26" ht="12">
      <c r="X1098" s="6"/>
      <c r="Z1098" s="4"/>
    </row>
    <row r="1099" spans="24:26" ht="12">
      <c r="X1099" s="6"/>
      <c r="Z1099" s="4"/>
    </row>
    <row r="1100" spans="24:26" ht="12">
      <c r="X1100" s="6"/>
      <c r="Z1100" s="4"/>
    </row>
    <row r="1101" spans="24:26" ht="12">
      <c r="X1101" s="6"/>
      <c r="Z1101" s="4"/>
    </row>
    <row r="1102" spans="24:26" ht="12">
      <c r="X1102" s="6"/>
      <c r="Z1102" s="4"/>
    </row>
    <row r="1103" spans="24:26" ht="12">
      <c r="X1103" s="6"/>
      <c r="Z1103" s="4"/>
    </row>
    <row r="1104" spans="24:26" ht="12">
      <c r="X1104" s="6"/>
      <c r="Z1104" s="4"/>
    </row>
    <row r="1105" spans="24:26" ht="12">
      <c r="X1105" s="6"/>
      <c r="Z1105" s="4"/>
    </row>
    <row r="1106" spans="24:26" ht="12">
      <c r="X1106" s="6"/>
      <c r="Z1106" s="4"/>
    </row>
    <row r="1107" spans="24:26" ht="12">
      <c r="X1107" s="6"/>
      <c r="Z1107" s="4"/>
    </row>
    <row r="1108" spans="24:26" ht="12">
      <c r="X1108" s="6"/>
      <c r="Z1108" s="4"/>
    </row>
    <row r="1109" spans="24:26" ht="12">
      <c r="X1109" s="6"/>
      <c r="Z1109" s="4"/>
    </row>
    <row r="1110" spans="24:26" ht="12">
      <c r="X1110" s="6"/>
      <c r="Z1110" s="4"/>
    </row>
    <row r="1111" spans="24:26" ht="12">
      <c r="X1111" s="6"/>
      <c r="Z1111" s="4"/>
    </row>
    <row r="1112" spans="24:26" ht="12">
      <c r="X1112" s="6"/>
      <c r="Z1112" s="4"/>
    </row>
    <row r="1113" spans="24:26" ht="12">
      <c r="X1113" s="6"/>
      <c r="Z1113" s="4"/>
    </row>
    <row r="1114" spans="24:26" ht="12">
      <c r="X1114" s="6"/>
      <c r="Z1114" s="4"/>
    </row>
    <row r="1115" spans="24:26" ht="12">
      <c r="X1115" s="6"/>
      <c r="Z1115" s="4"/>
    </row>
    <row r="1116" spans="24:26" ht="12">
      <c r="X1116" s="6"/>
      <c r="Z1116" s="4"/>
    </row>
    <row r="1117" spans="24:26" ht="12">
      <c r="X1117" s="6"/>
      <c r="Z1117" s="4"/>
    </row>
    <row r="1118" spans="24:26" ht="12">
      <c r="X1118" s="6"/>
      <c r="Z1118" s="4"/>
    </row>
    <row r="1119" spans="24:26" ht="12">
      <c r="X1119" s="6"/>
      <c r="Z1119" s="4"/>
    </row>
    <row r="1120" spans="24:26" ht="12">
      <c r="X1120" s="6"/>
      <c r="Z1120" s="4"/>
    </row>
    <row r="1121" spans="24:26" ht="12">
      <c r="X1121" s="6"/>
      <c r="Z1121" s="4"/>
    </row>
    <row r="1122" spans="24:26" ht="12">
      <c r="X1122" s="6"/>
      <c r="Z1122" s="4"/>
    </row>
    <row r="1123" spans="24:26" ht="12">
      <c r="X1123" s="6"/>
      <c r="Z1123" s="4"/>
    </row>
    <row r="1124" spans="24:26" ht="12">
      <c r="X1124" s="6"/>
      <c r="Z1124" s="4"/>
    </row>
    <row r="1125" spans="24:26" ht="12">
      <c r="X1125" s="6"/>
      <c r="Z1125" s="4"/>
    </row>
    <row r="1126" spans="24:26" ht="12">
      <c r="X1126" s="6"/>
      <c r="Z1126" s="4"/>
    </row>
    <row r="1127" spans="24:26" ht="12">
      <c r="X1127" s="6"/>
      <c r="Z1127" s="4"/>
    </row>
    <row r="1128" spans="24:26" ht="12">
      <c r="X1128" s="6"/>
      <c r="Z1128" s="4"/>
    </row>
    <row r="1129" spans="24:26" ht="12">
      <c r="X1129" s="6"/>
      <c r="Z1129" s="4"/>
    </row>
    <row r="1130" spans="24:26" ht="12">
      <c r="X1130" s="6"/>
      <c r="Z1130" s="4"/>
    </row>
    <row r="1131" spans="24:26" ht="12">
      <c r="X1131" s="6"/>
      <c r="Z1131" s="4"/>
    </row>
    <row r="1132" spans="24:26" ht="12">
      <c r="X1132" s="6"/>
      <c r="Z1132" s="4"/>
    </row>
    <row r="1133" spans="24:26" ht="12">
      <c r="X1133" s="6"/>
      <c r="Z1133" s="4"/>
    </row>
    <row r="1134" spans="24:26" ht="12">
      <c r="X1134" s="6"/>
      <c r="Z1134" s="4"/>
    </row>
    <row r="1135" spans="24:26" ht="12">
      <c r="X1135" s="6"/>
      <c r="Z1135" s="4"/>
    </row>
    <row r="1136" spans="24:26" ht="12">
      <c r="X1136" s="6"/>
      <c r="Z1136" s="4"/>
    </row>
    <row r="1137" spans="24:26" ht="12">
      <c r="X1137" s="6"/>
      <c r="Z1137" s="4"/>
    </row>
    <row r="1138" spans="24:26" ht="12">
      <c r="X1138" s="6"/>
      <c r="Z1138" s="4"/>
    </row>
    <row r="1139" spans="24:26" ht="12">
      <c r="X1139" s="6"/>
      <c r="Z1139" s="4"/>
    </row>
    <row r="1140" spans="24:26" ht="12">
      <c r="X1140" s="6"/>
      <c r="Z1140" s="4"/>
    </row>
    <row r="1141" spans="24:26" ht="12">
      <c r="X1141" s="6"/>
      <c r="Z1141" s="4"/>
    </row>
    <row r="1142" spans="24:26" ht="12">
      <c r="X1142" s="6"/>
      <c r="Z1142" s="4"/>
    </row>
    <row r="1143" spans="24:26" ht="12">
      <c r="X1143" s="6"/>
      <c r="Z1143" s="4"/>
    </row>
    <row r="1144" spans="24:26" ht="12">
      <c r="X1144" s="6"/>
      <c r="Z1144" s="4"/>
    </row>
    <row r="1145" spans="24:26" ht="12">
      <c r="X1145" s="6"/>
      <c r="Z1145" s="4"/>
    </row>
    <row r="1146" spans="24:26" ht="12">
      <c r="X1146" s="6"/>
      <c r="Z1146" s="4"/>
    </row>
    <row r="1147" spans="24:26" ht="12">
      <c r="X1147" s="6"/>
      <c r="Z1147" s="4"/>
    </row>
    <row r="1148" spans="24:26" ht="12">
      <c r="X1148" s="6"/>
      <c r="Z1148" s="4"/>
    </row>
    <row r="1149" spans="24:26" ht="12">
      <c r="X1149" s="6"/>
      <c r="Z1149" s="4"/>
    </row>
    <row r="1150" spans="24:26" ht="12">
      <c r="X1150" s="6"/>
      <c r="Z1150" s="4"/>
    </row>
    <row r="1151" spans="24:26" ht="12">
      <c r="X1151" s="6"/>
      <c r="Z1151" s="4"/>
    </row>
    <row r="1152" spans="24:26" ht="12">
      <c r="X1152" s="6"/>
      <c r="Z1152" s="4"/>
    </row>
    <row r="1153" spans="24:26" ht="12">
      <c r="X1153" s="6"/>
      <c r="Z1153" s="4"/>
    </row>
    <row r="1154" spans="24:26" ht="12">
      <c r="X1154" s="6"/>
      <c r="Z1154" s="4"/>
    </row>
    <row r="1155" spans="24:26" ht="12">
      <c r="X1155" s="6"/>
      <c r="Z1155" s="4"/>
    </row>
    <row r="1156" spans="24:26" ht="12">
      <c r="X1156" s="6"/>
      <c r="Z1156" s="4"/>
    </row>
    <row r="1157" spans="24:26" ht="12">
      <c r="X1157" s="6"/>
      <c r="Z1157" s="4"/>
    </row>
    <row r="1158" spans="24:26" ht="12">
      <c r="X1158" s="6"/>
      <c r="Z1158" s="4"/>
    </row>
    <row r="1159" spans="24:26" ht="12">
      <c r="X1159" s="6"/>
      <c r="Z1159" s="4"/>
    </row>
    <row r="1160" spans="24:26" ht="12">
      <c r="X1160" s="6"/>
      <c r="Z1160" s="4"/>
    </row>
    <row r="1161" spans="24:26" ht="12">
      <c r="X1161" s="6"/>
      <c r="Z1161" s="4"/>
    </row>
    <row r="1162" spans="24:26" ht="12">
      <c r="X1162" s="6"/>
      <c r="Z1162" s="4"/>
    </row>
    <row r="1163" spans="24:26" ht="12">
      <c r="X1163" s="6"/>
      <c r="Z1163" s="4"/>
    </row>
    <row r="1164" spans="24:26" ht="12">
      <c r="X1164" s="6"/>
      <c r="Z1164" s="4"/>
    </row>
    <row r="1165" spans="24:26" ht="12">
      <c r="X1165" s="6"/>
      <c r="Z1165" s="4"/>
    </row>
    <row r="1166" spans="24:26" ht="12">
      <c r="X1166" s="6"/>
      <c r="Z1166" s="4"/>
    </row>
    <row r="1167" spans="24:26" ht="12">
      <c r="X1167" s="6"/>
      <c r="Z1167" s="4"/>
    </row>
    <row r="1168" spans="24:26" ht="12">
      <c r="X1168" s="6"/>
      <c r="Z1168" s="4"/>
    </row>
    <row r="1169" spans="24:26" ht="12">
      <c r="X1169" s="6"/>
      <c r="Z1169" s="4"/>
    </row>
    <row r="1170" spans="24:26" ht="12">
      <c r="X1170" s="6"/>
      <c r="Z1170" s="4"/>
    </row>
    <row r="1171" spans="24:26" ht="12">
      <c r="X1171" s="6"/>
      <c r="Z1171" s="4"/>
    </row>
    <row r="1172" spans="24:26" ht="12">
      <c r="X1172" s="6"/>
      <c r="Z1172" s="4"/>
    </row>
    <row r="1173" spans="24:26" ht="12">
      <c r="X1173" s="6"/>
      <c r="Z1173" s="4"/>
    </row>
    <row r="1174" spans="24:26" ht="12">
      <c r="X1174" s="6"/>
      <c r="Z1174" s="4"/>
    </row>
    <row r="1175" spans="24:26" ht="12">
      <c r="X1175" s="6"/>
      <c r="Z1175" s="4"/>
    </row>
    <row r="1176" spans="24:26" ht="12">
      <c r="X1176" s="6"/>
      <c r="Z1176" s="4"/>
    </row>
    <row r="1177" spans="24:26" ht="12">
      <c r="X1177" s="6"/>
      <c r="Z1177" s="4"/>
    </row>
    <row r="1178" spans="24:26" ht="12">
      <c r="X1178" s="6"/>
      <c r="Z1178" s="4"/>
    </row>
    <row r="1179" spans="24:26" ht="12">
      <c r="X1179" s="6"/>
      <c r="Z1179" s="4"/>
    </row>
    <row r="1180" spans="24:26" ht="12">
      <c r="X1180" s="6"/>
      <c r="Z1180" s="4"/>
    </row>
    <row r="1181" spans="24:26" ht="12">
      <c r="X1181" s="6"/>
      <c r="Z1181" s="4"/>
    </row>
    <row r="1182" spans="24:26" ht="12">
      <c r="X1182" s="6"/>
      <c r="Z1182" s="4"/>
    </row>
    <row r="1183" spans="24:26" ht="12">
      <c r="X1183" s="6"/>
      <c r="Z1183" s="4"/>
    </row>
    <row r="1184" spans="24:26" ht="12">
      <c r="X1184" s="6"/>
      <c r="Z1184" s="4"/>
    </row>
    <row r="1185" spans="24:26" ht="12">
      <c r="X1185" s="6"/>
      <c r="Z1185" s="4"/>
    </row>
    <row r="1186" spans="24:26" ht="12">
      <c r="X1186" s="6"/>
      <c r="Z1186" s="4"/>
    </row>
    <row r="1187" spans="24:26" ht="12">
      <c r="X1187" s="6"/>
      <c r="Z1187" s="4"/>
    </row>
    <row r="1188" spans="24:26" ht="12">
      <c r="X1188" s="6"/>
      <c r="Z1188" s="4"/>
    </row>
    <row r="1189" spans="24:26" ht="12">
      <c r="X1189" s="6"/>
      <c r="Z1189" s="4"/>
    </row>
    <row r="1190" spans="24:26" ht="12">
      <c r="X1190" s="6"/>
      <c r="Z1190" s="4"/>
    </row>
    <row r="1191" spans="24:26" ht="12">
      <c r="X1191" s="6"/>
      <c r="Z1191" s="4"/>
    </row>
    <row r="1192" spans="24:26" ht="12">
      <c r="X1192" s="6"/>
      <c r="Z1192" s="4"/>
    </row>
    <row r="1193" spans="24:26" ht="12">
      <c r="X1193" s="6"/>
      <c r="Z1193" s="4"/>
    </row>
    <row r="1194" spans="24:26" ht="12">
      <c r="X1194" s="6"/>
      <c r="Z1194" s="4"/>
    </row>
    <row r="1195" spans="24:26" ht="12">
      <c r="X1195" s="6"/>
      <c r="Z1195" s="4"/>
    </row>
    <row r="1196" spans="24:26" ht="12">
      <c r="X1196" s="6"/>
      <c r="Z1196" s="4"/>
    </row>
    <row r="1197" spans="24:26" ht="12">
      <c r="X1197" s="6"/>
      <c r="Z1197" s="4"/>
    </row>
    <row r="1198" spans="24:26" ht="12">
      <c r="X1198" s="6"/>
      <c r="Z1198" s="4"/>
    </row>
    <row r="1199" spans="24:26" ht="12">
      <c r="X1199" s="6"/>
      <c r="Z1199" s="4"/>
    </row>
    <row r="1200" spans="24:26" ht="12">
      <c r="X1200" s="6"/>
      <c r="Z1200" s="4"/>
    </row>
    <row r="1201" spans="24:26" ht="12">
      <c r="X1201" s="6"/>
      <c r="Z1201" s="4"/>
    </row>
    <row r="1202" spans="24:26" ht="12">
      <c r="X1202" s="6"/>
      <c r="Z1202" s="4"/>
    </row>
    <row r="1203" spans="24:26" ht="12">
      <c r="X1203" s="6"/>
      <c r="Z1203" s="4"/>
    </row>
    <row r="1204" spans="24:26" ht="12">
      <c r="X1204" s="6"/>
      <c r="Z1204" s="4"/>
    </row>
    <row r="1205" spans="24:26" ht="12">
      <c r="X1205" s="6"/>
      <c r="Z1205" s="4"/>
    </row>
    <row r="1206" spans="24:26" ht="12">
      <c r="X1206" s="6"/>
      <c r="Z1206" s="4"/>
    </row>
    <row r="1207" spans="24:26" ht="12">
      <c r="X1207" s="6"/>
      <c r="Z1207" s="4"/>
    </row>
    <row r="1208" spans="24:26" ht="12">
      <c r="X1208" s="6"/>
      <c r="Z1208" s="4"/>
    </row>
    <row r="1209" spans="24:26" ht="12">
      <c r="X1209" s="6"/>
      <c r="Z1209" s="4"/>
    </row>
    <row r="1210" spans="24:26" ht="12">
      <c r="X1210" s="6"/>
      <c r="Z1210" s="4"/>
    </row>
    <row r="1211" spans="24:26" ht="12">
      <c r="X1211" s="6"/>
      <c r="Z1211" s="4"/>
    </row>
    <row r="1212" spans="24:26" ht="12">
      <c r="X1212" s="6"/>
      <c r="Z1212" s="4"/>
    </row>
    <row r="1213" spans="24:26" ht="12">
      <c r="X1213" s="6"/>
      <c r="Z1213" s="4"/>
    </row>
    <row r="1214" spans="24:26" ht="12">
      <c r="X1214" s="6"/>
      <c r="Z1214" s="4"/>
    </row>
    <row r="1215" spans="24:26" ht="12">
      <c r="X1215" s="6"/>
      <c r="Z1215" s="4"/>
    </row>
    <row r="1216" spans="24:26" ht="12">
      <c r="X1216" s="6"/>
      <c r="Z1216" s="4"/>
    </row>
    <row r="1217" spans="24:26" ht="12">
      <c r="X1217" s="6"/>
      <c r="Z1217" s="4"/>
    </row>
    <row r="1218" spans="24:26" ht="12">
      <c r="X1218" s="6"/>
      <c r="Z1218" s="4"/>
    </row>
    <row r="1219" spans="24:26" ht="12">
      <c r="X1219" s="6"/>
      <c r="Z1219" s="4"/>
    </row>
    <row r="1220" spans="24:26" ht="12">
      <c r="X1220" s="6"/>
      <c r="Z1220" s="4"/>
    </row>
    <row r="1221" spans="24:26" ht="12">
      <c r="X1221" s="6"/>
      <c r="Z1221" s="4"/>
    </row>
    <row r="1222" spans="24:26" ht="12">
      <c r="X1222" s="6"/>
      <c r="Z1222" s="4"/>
    </row>
    <row r="1223" spans="24:26" ht="12">
      <c r="X1223" s="6"/>
      <c r="Z1223" s="4"/>
    </row>
    <row r="1224" spans="24:26" ht="12">
      <c r="X1224" s="6"/>
      <c r="Z1224" s="4"/>
    </row>
    <row r="1225" spans="24:26" ht="12">
      <c r="X1225" s="6"/>
      <c r="Z1225" s="4"/>
    </row>
    <row r="1226" spans="24:26" ht="12">
      <c r="X1226" s="6"/>
      <c r="Z1226" s="4"/>
    </row>
    <row r="1227" spans="24:26" ht="12">
      <c r="X1227" s="6"/>
      <c r="Z1227" s="4"/>
    </row>
    <row r="1228" spans="24:26" ht="12">
      <c r="X1228" s="6"/>
      <c r="Z1228" s="4"/>
    </row>
    <row r="1229" spans="24:26" ht="12">
      <c r="X1229" s="6"/>
      <c r="Z1229" s="4"/>
    </row>
    <row r="1230" spans="24:26" ht="12">
      <c r="X1230" s="6"/>
      <c r="Z1230" s="4"/>
    </row>
    <row r="1231" spans="24:26" ht="12">
      <c r="X1231" s="6"/>
      <c r="Z1231" s="4"/>
    </row>
    <row r="1232" spans="24:26" ht="12">
      <c r="X1232" s="6"/>
      <c r="Z1232" s="4"/>
    </row>
    <row r="1233" spans="24:26" ht="12">
      <c r="X1233" s="6"/>
      <c r="Z1233" s="4"/>
    </row>
    <row r="1234" spans="24:26" ht="12">
      <c r="X1234" s="6"/>
      <c r="Z1234" s="4"/>
    </row>
    <row r="1235" spans="24:26" ht="12">
      <c r="X1235" s="6"/>
      <c r="Z1235" s="4"/>
    </row>
    <row r="1236" spans="24:26" ht="12">
      <c r="X1236" s="6"/>
      <c r="Z1236" s="4"/>
    </row>
    <row r="1237" spans="24:26" ht="12">
      <c r="X1237" s="6"/>
      <c r="Z1237" s="4"/>
    </row>
    <row r="1238" spans="24:26" ht="12">
      <c r="X1238" s="6"/>
      <c r="Z1238" s="4"/>
    </row>
    <row r="1239" spans="24:26" ht="12">
      <c r="X1239" s="6"/>
      <c r="Z1239" s="4"/>
    </row>
    <row r="1240" spans="24:26" ht="12">
      <c r="X1240" s="6"/>
      <c r="Z1240" s="4"/>
    </row>
    <row r="1241" spans="24:26" ht="12">
      <c r="X1241" s="6"/>
      <c r="Z1241" s="4"/>
    </row>
    <row r="1242" spans="24:26" ht="12">
      <c r="X1242" s="6"/>
      <c r="Z1242" s="4"/>
    </row>
    <row r="1243" spans="24:26" ht="12">
      <c r="X1243" s="6"/>
      <c r="Z1243" s="4"/>
    </row>
    <row r="1244" spans="24:26" ht="12">
      <c r="X1244" s="6"/>
      <c r="Z1244" s="4"/>
    </row>
    <row r="1245" spans="24:26" ht="12">
      <c r="X1245" s="6"/>
      <c r="Z1245" s="4"/>
    </row>
    <row r="1246" spans="24:26" ht="12">
      <c r="X1246" s="6"/>
      <c r="Z1246" s="4"/>
    </row>
    <row r="1247" spans="24:26" ht="12">
      <c r="X1247" s="6"/>
      <c r="Z1247" s="4"/>
    </row>
    <row r="1248" spans="24:26" ht="12">
      <c r="X1248" s="6"/>
      <c r="Z1248" s="4"/>
    </row>
    <row r="1249" spans="24:26" ht="12">
      <c r="X1249" s="6"/>
      <c r="Z1249" s="4"/>
    </row>
    <row r="1250" spans="24:26" ht="12">
      <c r="X1250" s="6"/>
      <c r="Z1250" s="4"/>
    </row>
    <row r="1251" spans="24:26" ht="12">
      <c r="X1251" s="6"/>
      <c r="Z1251" s="4"/>
    </row>
    <row r="1252" spans="24:26" ht="12">
      <c r="X1252" s="6"/>
      <c r="Z1252" s="4"/>
    </row>
    <row r="1253" spans="24:26" ht="12">
      <c r="X1253" s="6"/>
      <c r="Z1253" s="4"/>
    </row>
    <row r="1254" spans="24:26" ht="12">
      <c r="X1254" s="6"/>
      <c r="Z1254" s="4"/>
    </row>
    <row r="1255" spans="24:26" ht="12">
      <c r="X1255" s="6"/>
      <c r="Z1255" s="4"/>
    </row>
    <row r="1256" spans="24:26" ht="12">
      <c r="X1256" s="6"/>
      <c r="Z1256" s="4"/>
    </row>
    <row r="1257" spans="24:26" ht="12">
      <c r="X1257" s="6"/>
      <c r="Z1257" s="4"/>
    </row>
    <row r="1258" spans="24:26" ht="12">
      <c r="X1258" s="6"/>
      <c r="Z1258" s="4"/>
    </row>
    <row r="1259" spans="24:26" ht="12">
      <c r="X1259" s="6"/>
      <c r="Z1259" s="4"/>
    </row>
    <row r="1260" spans="24:26" ht="12">
      <c r="X1260" s="6"/>
      <c r="Z1260" s="4"/>
    </row>
    <row r="1261" spans="24:26" ht="12">
      <c r="X1261" s="6"/>
      <c r="Z1261" s="4"/>
    </row>
    <row r="1262" spans="24:26" ht="12">
      <c r="X1262" s="6"/>
      <c r="Z1262" s="4"/>
    </row>
    <row r="1263" spans="24:26" ht="12">
      <c r="X1263" s="6"/>
      <c r="Z1263" s="4"/>
    </row>
    <row r="1264" spans="24:26" ht="12">
      <c r="X1264" s="6"/>
      <c r="Z1264" s="4"/>
    </row>
    <row r="1265" spans="24:26" ht="12">
      <c r="X1265" s="6"/>
      <c r="Z1265" s="4"/>
    </row>
    <row r="1266" spans="24:26" ht="12">
      <c r="X1266" s="6"/>
      <c r="Z1266" s="4"/>
    </row>
    <row r="1267" spans="24:26" ht="12">
      <c r="X1267" s="6"/>
      <c r="Z1267" s="4"/>
    </row>
    <row r="1268" spans="24:26" ht="12">
      <c r="X1268" s="6"/>
      <c r="Z1268" s="4"/>
    </row>
    <row r="1269" spans="24:26" ht="12">
      <c r="X1269" s="6"/>
      <c r="Z1269" s="4"/>
    </row>
    <row r="1270" spans="24:26" ht="12">
      <c r="X1270" s="6"/>
      <c r="Z1270" s="4"/>
    </row>
    <row r="1271" spans="24:26" ht="12">
      <c r="X1271" s="6"/>
      <c r="Z1271" s="4"/>
    </row>
    <row r="1272" spans="24:26" ht="12">
      <c r="X1272" s="6"/>
      <c r="Z1272" s="4"/>
    </row>
    <row r="1273" spans="24:26" ht="12">
      <c r="X1273" s="6"/>
      <c r="Z1273" s="4"/>
    </row>
    <row r="1274" spans="24:26" ht="12">
      <c r="X1274" s="6"/>
      <c r="Z1274" s="4"/>
    </row>
    <row r="1275" spans="24:26" ht="12">
      <c r="X1275" s="6"/>
      <c r="Z1275" s="4"/>
    </row>
    <row r="1276" spans="24:26" ht="12">
      <c r="X1276" s="6"/>
      <c r="Z1276" s="4"/>
    </row>
    <row r="1277" spans="24:26" ht="12">
      <c r="X1277" s="6"/>
      <c r="Z1277" s="4"/>
    </row>
    <row r="1278" spans="24:26" ht="12">
      <c r="X1278" s="6"/>
      <c r="Z1278" s="4"/>
    </row>
    <row r="1279" spans="24:26" ht="12">
      <c r="X1279" s="6"/>
      <c r="Z1279" s="4"/>
    </row>
    <row r="1280" spans="24:26" ht="12">
      <c r="X1280" s="6"/>
      <c r="Z1280" s="4"/>
    </row>
    <row r="1281" spans="24:26" ht="12">
      <c r="X1281" s="6"/>
      <c r="Z1281" s="4"/>
    </row>
    <row r="1282" spans="24:26" ht="12">
      <c r="X1282" s="6"/>
      <c r="Z1282" s="4"/>
    </row>
    <row r="1283" spans="24:26" ht="12">
      <c r="X1283" s="6"/>
      <c r="Z1283" s="4"/>
    </row>
    <row r="1284" spans="24:26" ht="12">
      <c r="X1284" s="6"/>
      <c r="Z1284" s="4"/>
    </row>
    <row r="1285" spans="24:26" ht="12">
      <c r="X1285" s="6"/>
      <c r="Z1285" s="4"/>
    </row>
    <row r="1286" spans="24:26" ht="12">
      <c r="X1286" s="6"/>
      <c r="Z1286" s="4"/>
    </row>
    <row r="1287" spans="24:26" ht="12">
      <c r="X1287" s="6"/>
      <c r="Z1287" s="4"/>
    </row>
    <row r="1288" spans="24:26" ht="12">
      <c r="X1288" s="6"/>
      <c r="Z1288" s="4"/>
    </row>
    <row r="1289" spans="24:26" ht="12">
      <c r="X1289" s="6"/>
      <c r="Z1289" s="4"/>
    </row>
    <row r="1290" spans="24:26" ht="12">
      <c r="X1290" s="6"/>
      <c r="Z1290" s="4"/>
    </row>
    <row r="1291" spans="24:26" ht="12">
      <c r="X1291" s="6"/>
      <c r="Z1291" s="4"/>
    </row>
    <row r="1292" spans="24:26" ht="12">
      <c r="X1292" s="6"/>
      <c r="Z1292" s="4"/>
    </row>
    <row r="1293" spans="24:26" ht="12">
      <c r="X1293" s="6"/>
      <c r="Z1293" s="4"/>
    </row>
    <row r="1294" spans="24:26" ht="12">
      <c r="X1294" s="6"/>
      <c r="Z1294" s="4"/>
    </row>
    <row r="1295" spans="24:26" ht="12">
      <c r="X1295" s="6"/>
      <c r="Z1295" s="4"/>
    </row>
    <row r="1296" spans="24:26" ht="12">
      <c r="X1296" s="6"/>
      <c r="Z1296" s="4"/>
    </row>
    <row r="1297" spans="24:26" ht="12">
      <c r="X1297" s="6"/>
      <c r="Z1297" s="4"/>
    </row>
    <row r="1298" spans="24:26" ht="12">
      <c r="X1298" s="6"/>
      <c r="Z1298" s="4"/>
    </row>
    <row r="1299" spans="24:26" ht="12">
      <c r="X1299" s="6"/>
      <c r="Z1299" s="4"/>
    </row>
    <row r="1300" spans="24:26" ht="12">
      <c r="X1300" s="6"/>
      <c r="Z1300" s="4"/>
    </row>
    <row r="1301" spans="24:26" ht="12">
      <c r="X1301" s="6"/>
      <c r="Z1301" s="4"/>
    </row>
    <row r="1302" spans="24:26" ht="12">
      <c r="X1302" s="6"/>
      <c r="Z1302" s="4"/>
    </row>
    <row r="1303" spans="24:26" ht="12">
      <c r="X1303" s="6"/>
      <c r="Z1303" s="4"/>
    </row>
    <row r="1304" spans="24:26" ht="12">
      <c r="X1304" s="6"/>
      <c r="Z1304" s="4"/>
    </row>
    <row r="1305" spans="24:26" ht="12">
      <c r="X1305" s="6"/>
      <c r="Z1305" s="4"/>
    </row>
    <row r="1306" spans="24:26" ht="12">
      <c r="X1306" s="6"/>
      <c r="Z1306" s="4"/>
    </row>
    <row r="1307" spans="24:26" ht="12">
      <c r="X1307" s="6"/>
      <c r="Z1307" s="4"/>
    </row>
    <row r="1308" spans="24:26" ht="12">
      <c r="X1308" s="6"/>
      <c r="Z1308" s="4"/>
    </row>
    <row r="1309" spans="24:26" ht="12">
      <c r="X1309" s="6"/>
      <c r="Z1309" s="4"/>
    </row>
    <row r="1310" spans="24:26" ht="12">
      <c r="X1310" s="6"/>
      <c r="Z1310" s="4"/>
    </row>
    <row r="1311" spans="24:26" ht="12">
      <c r="X1311" s="6"/>
      <c r="Z1311" s="4"/>
    </row>
    <row r="1312" spans="24:26" ht="12">
      <c r="X1312" s="6"/>
      <c r="Z1312" s="4"/>
    </row>
    <row r="1313" spans="24:26" ht="12">
      <c r="X1313" s="6"/>
      <c r="Z1313" s="4"/>
    </row>
    <row r="1314" spans="24:26" ht="12">
      <c r="X1314" s="6"/>
      <c r="Z1314" s="4"/>
    </row>
    <row r="1315" spans="24:26" ht="12">
      <c r="X1315" s="6"/>
      <c r="Z1315" s="4"/>
    </row>
    <row r="1316" spans="24:26" ht="12">
      <c r="X1316" s="6"/>
      <c r="Z1316" s="4"/>
    </row>
    <row r="1317" spans="24:26" ht="12">
      <c r="X1317" s="6"/>
      <c r="Z1317" s="4"/>
    </row>
    <row r="1318" spans="24:26" ht="12">
      <c r="X1318" s="6"/>
      <c r="Z1318" s="4"/>
    </row>
    <row r="1319" spans="24:26" ht="12">
      <c r="X1319" s="6"/>
      <c r="Z1319" s="4"/>
    </row>
    <row r="1320" spans="24:26" ht="12">
      <c r="X1320" s="6"/>
      <c r="Z1320" s="4"/>
    </row>
    <row r="1321" spans="24:26" ht="12">
      <c r="X1321" s="6"/>
      <c r="Z1321" s="4"/>
    </row>
    <row r="1322" spans="24:26" ht="12">
      <c r="X1322" s="6"/>
      <c r="Z1322" s="4"/>
    </row>
    <row r="1323" spans="24:26" ht="12">
      <c r="X1323" s="6"/>
      <c r="Z1323" s="4"/>
    </row>
    <row r="1324" spans="24:26" ht="12">
      <c r="X1324" s="6"/>
      <c r="Z1324" s="4"/>
    </row>
    <row r="1325" spans="24:26" ht="12">
      <c r="X1325" s="6"/>
      <c r="Z1325" s="4"/>
    </row>
    <row r="1326" spans="24:26" ht="12">
      <c r="X1326" s="6"/>
      <c r="Z1326" s="4"/>
    </row>
    <row r="1327" spans="24:26" ht="12">
      <c r="X1327" s="6"/>
      <c r="Z1327" s="4"/>
    </row>
    <row r="1328" spans="24:26" ht="12">
      <c r="X1328" s="6"/>
      <c r="Z1328" s="4"/>
    </row>
    <row r="1329" spans="24:26" ht="12">
      <c r="X1329" s="6"/>
      <c r="Z1329" s="4"/>
    </row>
    <row r="1330" spans="24:26" ht="12">
      <c r="X1330" s="6"/>
      <c r="Z1330" s="4"/>
    </row>
    <row r="1331" spans="24:26" ht="12">
      <c r="X1331" s="6"/>
      <c r="Z1331" s="4"/>
    </row>
    <row r="1332" spans="24:26" ht="12">
      <c r="X1332" s="6"/>
      <c r="Z1332" s="4"/>
    </row>
    <row r="1333" spans="24:26" ht="12">
      <c r="X1333" s="6"/>
      <c r="Z1333" s="4"/>
    </row>
    <row r="1334" spans="24:26" ht="12">
      <c r="X1334" s="6"/>
      <c r="Z1334" s="4"/>
    </row>
    <row r="1335" spans="24:26" ht="12">
      <c r="X1335" s="6"/>
      <c r="Z1335" s="4"/>
    </row>
    <row r="1336" spans="24:26" ht="12">
      <c r="X1336" s="6"/>
      <c r="Z1336" s="4"/>
    </row>
    <row r="1337" spans="24:26" ht="12">
      <c r="X1337" s="6"/>
      <c r="Z1337" s="4"/>
    </row>
    <row r="1338" spans="24:26" ht="12">
      <c r="X1338" s="6"/>
      <c r="Z1338" s="4"/>
    </row>
    <row r="1339" spans="24:26" ht="12">
      <c r="X1339" s="6"/>
      <c r="Z1339" s="4"/>
    </row>
    <row r="1340" spans="24:26" ht="12">
      <c r="X1340" s="6"/>
      <c r="Z1340" s="4"/>
    </row>
    <row r="1341" spans="24:26" ht="12">
      <c r="X1341" s="6"/>
      <c r="Z1341" s="4"/>
    </row>
    <row r="1342" spans="24:26" ht="12">
      <c r="X1342" s="6"/>
      <c r="Z1342" s="4"/>
    </row>
    <row r="1343" spans="24:26" ht="12">
      <c r="X1343" s="6"/>
      <c r="Z1343" s="4"/>
    </row>
    <row r="1344" spans="24:26" ht="12">
      <c r="X1344" s="6"/>
      <c r="Z1344" s="4"/>
    </row>
    <row r="1345" spans="24:26" ht="12">
      <c r="X1345" s="6"/>
      <c r="Z1345" s="4"/>
    </row>
    <row r="1346" spans="24:26" ht="12">
      <c r="X1346" s="6"/>
      <c r="Z1346" s="4"/>
    </row>
    <row r="1347" spans="24:26" ht="12">
      <c r="X1347" s="6"/>
      <c r="Z1347" s="4"/>
    </row>
    <row r="1348" spans="24:26" ht="12">
      <c r="X1348" s="6"/>
      <c r="Z1348" s="4"/>
    </row>
    <row r="1349" spans="24:26" ht="12">
      <c r="X1349" s="6"/>
      <c r="Z1349" s="4"/>
    </row>
    <row r="1350" spans="24:26" ht="12">
      <c r="X1350" s="6"/>
      <c r="Z1350" s="4"/>
    </row>
    <row r="1351" spans="24:26" ht="12">
      <c r="X1351" s="6"/>
      <c r="Z1351" s="4"/>
    </row>
    <row r="1352" spans="24:26" ht="12">
      <c r="X1352" s="6"/>
      <c r="Z1352" s="4"/>
    </row>
    <row r="1353" spans="24:26" ht="12">
      <c r="X1353" s="6"/>
      <c r="Z1353" s="4"/>
    </row>
    <row r="1354" spans="24:26" ht="12">
      <c r="X1354" s="6"/>
      <c r="Z1354" s="4"/>
    </row>
    <row r="1355" spans="24:26" ht="12">
      <c r="X1355" s="6"/>
      <c r="Z1355" s="4"/>
    </row>
    <row r="1356" spans="24:26" ht="12">
      <c r="X1356" s="6"/>
      <c r="Z1356" s="4"/>
    </row>
    <row r="1357" spans="24:26" ht="12">
      <c r="X1357" s="6"/>
      <c r="Z1357" s="4"/>
    </row>
    <row r="1358" spans="24:26" ht="12">
      <c r="X1358" s="6"/>
      <c r="Z1358" s="4"/>
    </row>
    <row r="1359" spans="24:26" ht="12">
      <c r="X1359" s="6"/>
      <c r="Z1359" s="4"/>
    </row>
    <row r="1360" spans="24:26" ht="12">
      <c r="X1360" s="6"/>
      <c r="Z1360" s="4"/>
    </row>
    <row r="1361" spans="24:26" ht="12">
      <c r="X1361" s="6"/>
      <c r="Z1361" s="4"/>
    </row>
    <row r="1362" spans="24:26" ht="12">
      <c r="X1362" s="6"/>
      <c r="Z1362" s="4"/>
    </row>
    <row r="1363" spans="24:26" ht="12">
      <c r="X1363" s="6"/>
      <c r="Z1363" s="4"/>
    </row>
    <row r="1364" spans="24:26" ht="12">
      <c r="X1364" s="6"/>
      <c r="Z1364" s="4"/>
    </row>
    <row r="1365" spans="24:26" ht="12">
      <c r="X1365" s="6"/>
      <c r="Z1365" s="4"/>
    </row>
    <row r="1366" spans="24:26" ht="12">
      <c r="X1366" s="6"/>
      <c r="Z1366" s="4"/>
    </row>
    <row r="1367" spans="24:26" ht="12">
      <c r="X1367" s="6"/>
      <c r="Z1367" s="4"/>
    </row>
    <row r="1368" spans="24:26" ht="12">
      <c r="X1368" s="6"/>
      <c r="Z1368" s="4"/>
    </row>
    <row r="1369" spans="24:26" ht="12">
      <c r="X1369" s="6"/>
      <c r="Z1369" s="4"/>
    </row>
    <row r="1370" spans="24:26" ht="12">
      <c r="X1370" s="6"/>
      <c r="Z1370" s="4"/>
    </row>
    <row r="1371" spans="24:26" ht="12">
      <c r="X1371" s="6"/>
      <c r="Z1371" s="4"/>
    </row>
    <row r="1372" spans="24:26" ht="12">
      <c r="X1372" s="6"/>
      <c r="Z1372" s="4"/>
    </row>
    <row r="1373" spans="24:26" ht="12">
      <c r="X1373" s="6"/>
      <c r="Z1373" s="4"/>
    </row>
    <row r="1374" spans="24:26" ht="12">
      <c r="X1374" s="6"/>
      <c r="Z1374" s="4"/>
    </row>
    <row r="1375" spans="24:26" ht="12">
      <c r="X1375" s="6"/>
      <c r="Z1375" s="4"/>
    </row>
    <row r="1376" spans="24:26" ht="12">
      <c r="X1376" s="6"/>
      <c r="Z1376" s="4"/>
    </row>
    <row r="1377" spans="24:26" ht="12">
      <c r="X1377" s="6"/>
      <c r="Z1377" s="4"/>
    </row>
    <row r="1378" spans="24:26" ht="12">
      <c r="X1378" s="6"/>
      <c r="Z1378" s="4"/>
    </row>
    <row r="1379" spans="24:26" ht="12">
      <c r="X1379" s="6"/>
      <c r="Z1379" s="4"/>
    </row>
    <row r="1380" spans="24:26" ht="12">
      <c r="X1380" s="6"/>
      <c r="Z1380" s="4"/>
    </row>
    <row r="1381" spans="24:26" ht="12">
      <c r="X1381" s="6"/>
      <c r="Z1381" s="4"/>
    </row>
    <row r="1382" spans="24:26" ht="12">
      <c r="X1382" s="6"/>
      <c r="Z1382" s="4"/>
    </row>
    <row r="1383" spans="24:26" ht="12">
      <c r="X1383" s="6"/>
      <c r="Z1383" s="4"/>
    </row>
    <row r="1384" spans="24:26" ht="12">
      <c r="X1384" s="6"/>
      <c r="Z1384" s="4"/>
    </row>
    <row r="1385" spans="24:26" ht="12">
      <c r="X1385" s="6"/>
      <c r="Z1385" s="4"/>
    </row>
    <row r="1386" spans="24:26" ht="12">
      <c r="X1386" s="6"/>
      <c r="Z1386" s="4"/>
    </row>
    <row r="1387" spans="24:26" ht="12">
      <c r="X1387" s="6"/>
      <c r="Z1387" s="4"/>
    </row>
    <row r="1388" spans="24:26" ht="12">
      <c r="X1388" s="6"/>
      <c r="Z1388" s="4"/>
    </row>
    <row r="1389" spans="24:26" ht="12">
      <c r="X1389" s="6"/>
      <c r="Z1389" s="4"/>
    </row>
    <row r="1390" spans="24:26" ht="12">
      <c r="X1390" s="6"/>
      <c r="Z1390" s="4"/>
    </row>
    <row r="1391" spans="24:26" ht="12">
      <c r="X1391" s="6"/>
      <c r="Z1391" s="4"/>
    </row>
    <row r="1392" spans="24:26" ht="12">
      <c r="X1392" s="6"/>
      <c r="Z1392" s="4"/>
    </row>
    <row r="1393" spans="24:26" ht="12">
      <c r="X1393" s="6"/>
      <c r="Z1393" s="4"/>
    </row>
    <row r="1394" spans="24:26" ht="12">
      <c r="X1394" s="6"/>
      <c r="Z1394" s="4"/>
    </row>
    <row r="1395" spans="24:26" ht="12">
      <c r="X1395" s="6"/>
      <c r="Z1395" s="4"/>
    </row>
    <row r="1396" spans="24:26" ht="12">
      <c r="X1396" s="6"/>
      <c r="Z1396" s="4"/>
    </row>
    <row r="1397" spans="24:26" ht="12">
      <c r="X1397" s="6"/>
      <c r="Z1397" s="4"/>
    </row>
    <row r="1398" spans="24:26" ht="12">
      <c r="X1398" s="6"/>
      <c r="Z1398" s="4"/>
    </row>
    <row r="1399" spans="24:26" ht="12">
      <c r="X1399" s="6"/>
      <c r="Z1399" s="4"/>
    </row>
    <row r="1400" spans="24:26" ht="12">
      <c r="X1400" s="6"/>
      <c r="Z1400" s="4"/>
    </row>
    <row r="1401" spans="24:26" ht="12">
      <c r="X1401" s="6"/>
      <c r="Z1401" s="4"/>
    </row>
    <row r="1402" spans="24:26" ht="12">
      <c r="X1402" s="6"/>
      <c r="Z1402" s="4"/>
    </row>
    <row r="1403" spans="24:26" ht="12">
      <c r="X1403" s="6"/>
      <c r="Z1403" s="4"/>
    </row>
    <row r="1404" spans="24:26" ht="12">
      <c r="X1404" s="6"/>
      <c r="Z1404" s="4"/>
    </row>
    <row r="1405" spans="24:26" ht="12">
      <c r="X1405" s="6"/>
      <c r="Z1405" s="4"/>
    </row>
    <row r="1406" spans="24:26" ht="12">
      <c r="X1406" s="6"/>
      <c r="Z1406" s="4"/>
    </row>
    <row r="1407" spans="24:26" ht="12">
      <c r="X1407" s="6"/>
      <c r="Z1407" s="4"/>
    </row>
    <row r="1408" spans="24:26" ht="12">
      <c r="X1408" s="6"/>
      <c r="Z1408" s="4"/>
    </row>
    <row r="1409" spans="24:26" ht="12">
      <c r="X1409" s="6"/>
      <c r="Z1409" s="4"/>
    </row>
    <row r="1410" spans="24:26" ht="12">
      <c r="X1410" s="6"/>
      <c r="Z1410" s="4"/>
    </row>
    <row r="1411" spans="24:26" ht="12">
      <c r="X1411" s="6"/>
      <c r="Z1411" s="4"/>
    </row>
    <row r="1412" spans="24:26" ht="12">
      <c r="X1412" s="6"/>
      <c r="Z1412" s="4"/>
    </row>
    <row r="1413" spans="24:26" ht="12">
      <c r="X1413" s="6"/>
      <c r="Z1413" s="4"/>
    </row>
    <row r="1414" spans="24:26" ht="12">
      <c r="X1414" s="6"/>
      <c r="Z1414" s="4"/>
    </row>
    <row r="1415" spans="24:26" ht="12">
      <c r="X1415" s="6"/>
      <c r="Z1415" s="4"/>
    </row>
    <row r="1416" spans="24:26" ht="12">
      <c r="X1416" s="6"/>
      <c r="Z1416" s="4"/>
    </row>
    <row r="1417" spans="24:26" ht="12">
      <c r="X1417" s="6"/>
      <c r="Z1417" s="4"/>
    </row>
    <row r="1418" spans="24:26" ht="12">
      <c r="X1418" s="6"/>
      <c r="Z1418" s="4"/>
    </row>
    <row r="1419" spans="24:26" ht="12">
      <c r="X1419" s="6"/>
      <c r="Z1419" s="4"/>
    </row>
    <row r="1420" spans="24:26" ht="12">
      <c r="X1420" s="6"/>
      <c r="Z1420" s="4"/>
    </row>
    <row r="1421" spans="24:26" ht="12">
      <c r="X1421" s="6"/>
      <c r="Z1421" s="4"/>
    </row>
    <row r="1422" spans="24:26" ht="12">
      <c r="X1422" s="6"/>
      <c r="Z1422" s="4"/>
    </row>
    <row r="1423" spans="24:26" ht="12">
      <c r="X1423" s="6"/>
      <c r="Z1423" s="4"/>
    </row>
    <row r="1424" spans="24:26" ht="12">
      <c r="X1424" s="6"/>
      <c r="Z1424" s="4"/>
    </row>
    <row r="1425" spans="24:26" ht="12">
      <c r="X1425" s="6"/>
      <c r="Z1425" s="4"/>
    </row>
    <row r="1426" spans="24:26" ht="12">
      <c r="X1426" s="6"/>
      <c r="Z1426" s="4"/>
    </row>
    <row r="1427" spans="24:26" ht="12">
      <c r="X1427" s="6"/>
      <c r="Z1427" s="4"/>
    </row>
    <row r="1428" spans="24:26" ht="12">
      <c r="X1428" s="6"/>
      <c r="Z1428" s="4"/>
    </row>
    <row r="1429" spans="24:26" ht="12">
      <c r="X1429" s="6"/>
      <c r="Z1429" s="4"/>
    </row>
    <row r="1430" spans="24:26" ht="12">
      <c r="X1430" s="6"/>
      <c r="Z1430" s="4"/>
    </row>
    <row r="1431" spans="24:26" ht="12">
      <c r="X1431" s="6"/>
      <c r="Z1431" s="4"/>
    </row>
    <row r="1432" spans="24:26" ht="12">
      <c r="X1432" s="6"/>
      <c r="Z1432" s="4"/>
    </row>
    <row r="1433" spans="24:26" ht="12">
      <c r="X1433" s="6"/>
      <c r="Z1433" s="4"/>
    </row>
    <row r="1434" spans="24:26" ht="12">
      <c r="X1434" s="6"/>
      <c r="Z1434" s="4"/>
    </row>
    <row r="1435" spans="24:26" ht="12">
      <c r="X1435" s="6"/>
      <c r="Z1435" s="4"/>
    </row>
    <row r="1436" spans="24:26" ht="12">
      <c r="X1436" s="6"/>
      <c r="Z1436" s="4"/>
    </row>
    <row r="1437" spans="24:26" ht="12">
      <c r="X1437" s="6"/>
      <c r="Z1437" s="4"/>
    </row>
    <row r="1438" spans="24:26" ht="12">
      <c r="X1438" s="6"/>
      <c r="Z1438" s="4"/>
    </row>
    <row r="1439" spans="24:26" ht="12">
      <c r="X1439" s="6"/>
      <c r="Z1439" s="4"/>
    </row>
    <row r="1440" spans="24:26" ht="12">
      <c r="X1440" s="6"/>
      <c r="Z1440" s="4"/>
    </row>
    <row r="1441" spans="24:26" ht="12">
      <c r="X1441" s="6"/>
      <c r="Z1441" s="4"/>
    </row>
    <row r="1442" spans="24:26" ht="12">
      <c r="X1442" s="6"/>
      <c r="Z1442" s="4"/>
    </row>
    <row r="1443" spans="24:26" ht="12">
      <c r="X1443" s="6"/>
      <c r="Z1443" s="4"/>
    </row>
    <row r="1444" spans="24:26" ht="12">
      <c r="X1444" s="6"/>
      <c r="Z1444" s="4"/>
    </row>
    <row r="1445" spans="24:26" ht="12">
      <c r="X1445" s="6"/>
      <c r="Z1445" s="4"/>
    </row>
    <row r="1446" spans="24:26" ht="12">
      <c r="X1446" s="6"/>
      <c r="Z1446" s="4"/>
    </row>
    <row r="1447" spans="24:26" ht="12">
      <c r="X1447" s="6"/>
      <c r="Z1447" s="4"/>
    </row>
    <row r="1448" spans="24:26" ht="12">
      <c r="X1448" s="6"/>
      <c r="Z1448" s="4"/>
    </row>
    <row r="1449" spans="24:26" ht="12">
      <c r="X1449" s="6"/>
      <c r="Z1449" s="4"/>
    </row>
    <row r="1450" spans="24:26" ht="12">
      <c r="X1450" s="6"/>
      <c r="Z1450" s="4"/>
    </row>
    <row r="1451" spans="24:26" ht="12">
      <c r="X1451" s="6"/>
      <c r="Z1451" s="4"/>
    </row>
    <row r="1452" spans="24:26" ht="12">
      <c r="X1452" s="6"/>
      <c r="Z1452" s="4"/>
    </row>
    <row r="1453" spans="24:26" ht="12">
      <c r="X1453" s="6"/>
      <c r="Z1453" s="4"/>
    </row>
    <row r="1454" spans="24:26" ht="12">
      <c r="X1454" s="6"/>
      <c r="Z1454" s="4"/>
    </row>
    <row r="1455" spans="24:26" ht="12">
      <c r="X1455" s="6"/>
      <c r="Z1455" s="4"/>
    </row>
    <row r="1456" spans="24:26" ht="12">
      <c r="X1456" s="6"/>
      <c r="Z1456" s="4"/>
    </row>
    <row r="1457" spans="24:26" ht="12">
      <c r="X1457" s="6"/>
      <c r="Z1457" s="4"/>
    </row>
    <row r="1458" spans="24:26" ht="12">
      <c r="X1458" s="6"/>
      <c r="Z1458" s="4"/>
    </row>
    <row r="1459" spans="24:26" ht="12">
      <c r="X1459" s="6"/>
      <c r="Z1459" s="4"/>
    </row>
    <row r="1460" spans="24:26" ht="12">
      <c r="X1460" s="6"/>
      <c r="Z1460" s="4"/>
    </row>
    <row r="1461" spans="24:26" ht="12">
      <c r="X1461" s="6"/>
      <c r="Z1461" s="4"/>
    </row>
    <row r="1462" spans="24:26" ht="12">
      <c r="X1462" s="6"/>
      <c r="Z1462" s="4"/>
    </row>
    <row r="1463" spans="24:26" ht="12">
      <c r="X1463" s="6"/>
      <c r="Z1463" s="4"/>
    </row>
    <row r="1464" spans="24:26" ht="12">
      <c r="X1464" s="6"/>
      <c r="Z1464" s="4"/>
    </row>
    <row r="1465" spans="24:26" ht="12">
      <c r="X1465" s="6"/>
      <c r="Z1465" s="4"/>
    </row>
    <row r="1466" spans="24:26" ht="12">
      <c r="X1466" s="6"/>
      <c r="Z1466" s="4"/>
    </row>
    <row r="1467" spans="24:26" ht="12">
      <c r="X1467" s="6"/>
      <c r="Z1467" s="4"/>
    </row>
    <row r="1468" spans="24:26" ht="12">
      <c r="X1468" s="6"/>
      <c r="Z1468" s="4"/>
    </row>
    <row r="1469" spans="24:26" ht="12">
      <c r="X1469" s="6"/>
      <c r="Z1469" s="4"/>
    </row>
    <row r="1470" spans="24:26" ht="12">
      <c r="X1470" s="6"/>
      <c r="Z1470" s="4"/>
    </row>
    <row r="1471" spans="24:26" ht="12">
      <c r="X1471" s="6"/>
      <c r="Z1471" s="4"/>
    </row>
    <row r="1472" spans="24:26" ht="12">
      <c r="X1472" s="6"/>
      <c r="Z1472" s="4"/>
    </row>
    <row r="1473" spans="24:26" ht="12">
      <c r="X1473" s="6"/>
      <c r="Z1473" s="4"/>
    </row>
    <row r="1474" spans="24:26" ht="12">
      <c r="X1474" s="6"/>
      <c r="Z1474" s="4"/>
    </row>
    <row r="1475" spans="24:26" ht="12">
      <c r="X1475" s="6"/>
      <c r="Z1475" s="4"/>
    </row>
    <row r="1476" spans="24:26" ht="12">
      <c r="X1476" s="6"/>
      <c r="Z1476" s="4"/>
    </row>
    <row r="1477" spans="24:26" ht="12">
      <c r="X1477" s="6"/>
      <c r="Z1477" s="4"/>
    </row>
    <row r="1478" spans="24:26" ht="12">
      <c r="X1478" s="6"/>
      <c r="Z1478" s="4"/>
    </row>
    <row r="1479" spans="24:26" ht="12">
      <c r="X1479" s="6"/>
      <c r="Z1479" s="4"/>
    </row>
    <row r="1480" spans="24:26" ht="12">
      <c r="X1480" s="6"/>
      <c r="Z1480" s="4"/>
    </row>
    <row r="1481" spans="24:26" ht="12">
      <c r="X1481" s="6"/>
      <c r="Z1481" s="4"/>
    </row>
    <row r="1482" spans="24:26" ht="12">
      <c r="X1482" s="6"/>
      <c r="Z1482" s="4"/>
    </row>
    <row r="1483" spans="24:26" ht="12">
      <c r="X1483" s="6"/>
      <c r="Z1483" s="4"/>
    </row>
    <row r="1484" spans="24:26" ht="12">
      <c r="X1484" s="6"/>
      <c r="Z1484" s="4"/>
    </row>
    <row r="1485" spans="24:26" ht="12">
      <c r="X1485" s="6"/>
      <c r="Z1485" s="4"/>
    </row>
    <row r="1486" spans="24:26" ht="12">
      <c r="X1486" s="6"/>
      <c r="Z1486" s="4"/>
    </row>
    <row r="1487" spans="24:26" ht="12">
      <c r="X1487" s="6"/>
      <c r="Z1487" s="4"/>
    </row>
    <row r="1488" spans="24:26" ht="12">
      <c r="X1488" s="6"/>
      <c r="Z1488" s="4"/>
    </row>
    <row r="1489" spans="24:26" ht="12">
      <c r="X1489" s="6"/>
      <c r="Z1489" s="4"/>
    </row>
    <row r="1490" spans="24:26" ht="12">
      <c r="X1490" s="6"/>
      <c r="Z1490" s="4"/>
    </row>
    <row r="1491" spans="24:26" ht="12">
      <c r="X1491" s="6"/>
      <c r="Z1491" s="4"/>
    </row>
    <row r="1492" spans="24:26" ht="12">
      <c r="X1492" s="6"/>
      <c r="Z1492" s="4"/>
    </row>
    <row r="1493" spans="24:26" ht="12">
      <c r="X1493" s="6"/>
      <c r="Z1493" s="4"/>
    </row>
    <row r="1494" spans="24:26" ht="12">
      <c r="X1494" s="6"/>
      <c r="Z1494" s="4"/>
    </row>
    <row r="1495" spans="24:26" ht="12">
      <c r="X1495" s="6"/>
      <c r="Z1495" s="4"/>
    </row>
    <row r="1496" spans="24:26" ht="12">
      <c r="X1496" s="6"/>
      <c r="Z1496" s="4"/>
    </row>
    <row r="1497" spans="24:26" ht="12">
      <c r="X1497" s="6"/>
      <c r="Z1497" s="4"/>
    </row>
    <row r="1498" spans="24:26" ht="12">
      <c r="X1498" s="6"/>
      <c r="Z1498" s="4"/>
    </row>
    <row r="1499" spans="24:26" ht="12">
      <c r="X1499" s="6"/>
      <c r="Z1499" s="4"/>
    </row>
    <row r="1500" spans="24:26" ht="12">
      <c r="X1500" s="6"/>
      <c r="Z1500" s="4"/>
    </row>
    <row r="1501" spans="24:26" ht="12">
      <c r="X1501" s="6"/>
      <c r="Z1501" s="4"/>
    </row>
    <row r="1502" spans="24:26" ht="12">
      <c r="X1502" s="6"/>
      <c r="Z1502" s="4"/>
    </row>
    <row r="1503" spans="24:26" ht="12">
      <c r="X1503" s="6"/>
      <c r="Z1503" s="4"/>
    </row>
    <row r="1504" spans="24:26" ht="12">
      <c r="X1504" s="6"/>
      <c r="Z1504" s="4"/>
    </row>
    <row r="1505" spans="24:26" ht="12">
      <c r="X1505" s="6"/>
      <c r="Z1505" s="4"/>
    </row>
    <row r="1506" spans="24:26" ht="12">
      <c r="X1506" s="6"/>
      <c r="Z1506" s="4"/>
    </row>
    <row r="1507" spans="24:26" ht="12">
      <c r="X1507" s="6"/>
      <c r="Z1507" s="4"/>
    </row>
    <row r="1508" spans="24:26" ht="12">
      <c r="X1508" s="6"/>
      <c r="Z1508" s="4"/>
    </row>
    <row r="1509" spans="24:26" ht="12">
      <c r="X1509" s="6"/>
      <c r="Z1509" s="4"/>
    </row>
    <row r="1510" spans="24:26" ht="12">
      <c r="X1510" s="6"/>
      <c r="Z1510" s="4"/>
    </row>
    <row r="1511" spans="24:26" ht="12">
      <c r="X1511" s="6"/>
      <c r="Z1511" s="4"/>
    </row>
    <row r="1512" spans="24:26" ht="12">
      <c r="X1512" s="6"/>
      <c r="Z1512" s="4"/>
    </row>
    <row r="1513" spans="24:26" ht="12">
      <c r="X1513" s="6"/>
      <c r="Z1513" s="4"/>
    </row>
    <row r="1514" spans="24:26" ht="12">
      <c r="X1514" s="6"/>
      <c r="Z1514" s="4"/>
    </row>
    <row r="1515" spans="24:26" ht="12">
      <c r="X1515" s="6"/>
      <c r="Z1515" s="4"/>
    </row>
    <row r="1516" spans="24:26" ht="12">
      <c r="X1516" s="6"/>
      <c r="Z1516" s="4"/>
    </row>
    <row r="1517" spans="24:26" ht="12">
      <c r="X1517" s="6"/>
      <c r="Z1517" s="4"/>
    </row>
    <row r="1518" spans="24:26" ht="12">
      <c r="X1518" s="6"/>
      <c r="Z1518" s="4"/>
    </row>
    <row r="1519" spans="24:26" ht="12">
      <c r="X1519" s="6"/>
      <c r="Z1519" s="4"/>
    </row>
    <row r="1520" spans="24:26" ht="12">
      <c r="X1520" s="6"/>
      <c r="Z1520" s="4"/>
    </row>
    <row r="1521" spans="24:26" ht="12">
      <c r="X1521" s="6"/>
      <c r="Z1521" s="4"/>
    </row>
    <row r="1522" spans="24:26" ht="12">
      <c r="X1522" s="6"/>
      <c r="Z1522" s="4"/>
    </row>
    <row r="1523" spans="24:26" ht="12">
      <c r="X1523" s="6"/>
      <c r="Z1523" s="4"/>
    </row>
    <row r="1524" spans="24:26" ht="12">
      <c r="X1524" s="6"/>
      <c r="Z1524" s="4"/>
    </row>
    <row r="1525" spans="24:26" ht="12">
      <c r="X1525" s="6"/>
      <c r="Z1525" s="4"/>
    </row>
    <row r="1526" spans="24:26" ht="12">
      <c r="X1526" s="6"/>
      <c r="Z1526" s="4"/>
    </row>
    <row r="1527" spans="24:26" ht="12">
      <c r="X1527" s="6"/>
      <c r="Z1527" s="4"/>
    </row>
    <row r="1528" spans="24:26" ht="12">
      <c r="X1528" s="6"/>
      <c r="Z1528" s="4"/>
    </row>
    <row r="1529" spans="24:26" ht="12">
      <c r="X1529" s="6"/>
      <c r="Z1529" s="4"/>
    </row>
    <row r="1530" spans="24:26" ht="12">
      <c r="X1530" s="6"/>
      <c r="Z1530" s="4"/>
    </row>
    <row r="1531" spans="24:26" ht="12">
      <c r="X1531" s="6"/>
      <c r="Z1531" s="4"/>
    </row>
    <row r="1532" spans="24:26" ht="12">
      <c r="X1532" s="6"/>
      <c r="Z1532" s="4"/>
    </row>
    <row r="1533" spans="24:26" ht="12">
      <c r="X1533" s="6"/>
      <c r="Z1533" s="4"/>
    </row>
    <row r="1534" spans="24:26" ht="12">
      <c r="X1534" s="6"/>
      <c r="Z1534" s="4"/>
    </row>
    <row r="1535" spans="24:26" ht="12">
      <c r="X1535" s="6"/>
      <c r="Z1535" s="4"/>
    </row>
    <row r="1536" spans="24:26" ht="12">
      <c r="X1536" s="6"/>
      <c r="Z1536" s="4"/>
    </row>
    <row r="1537" spans="24:26" ht="12">
      <c r="X1537" s="6"/>
      <c r="Z1537" s="4"/>
    </row>
    <row r="1538" spans="24:26" ht="12">
      <c r="X1538" s="6"/>
      <c r="Z1538" s="4"/>
    </row>
    <row r="1539" spans="24:26" ht="12">
      <c r="X1539" s="6"/>
      <c r="Z1539" s="4"/>
    </row>
    <row r="1540" spans="24:26" ht="12">
      <c r="X1540" s="6"/>
      <c r="Z1540" s="4"/>
    </row>
    <row r="1541" spans="24:26" ht="12">
      <c r="X1541" s="6"/>
      <c r="Z1541" s="4"/>
    </row>
    <row r="1542" spans="24:26" ht="12">
      <c r="X1542" s="6"/>
      <c r="Z1542" s="4"/>
    </row>
    <row r="1543" spans="24:26" ht="12">
      <c r="X1543" s="6"/>
      <c r="Z1543" s="4"/>
    </row>
    <row r="1544" spans="24:26" ht="12">
      <c r="X1544" s="6"/>
      <c r="Z1544" s="4"/>
    </row>
    <row r="1545" spans="24:26" ht="12">
      <c r="X1545" s="6"/>
      <c r="Z1545" s="4"/>
    </row>
    <row r="1546" spans="24:26" ht="12">
      <c r="X1546" s="6"/>
      <c r="Z1546" s="4"/>
    </row>
    <row r="1547" spans="24:26" ht="12">
      <c r="X1547" s="6"/>
      <c r="Z1547" s="4"/>
    </row>
    <row r="1548" spans="24:26" ht="12">
      <c r="X1548" s="6"/>
      <c r="Z1548" s="4"/>
    </row>
    <row r="1549" spans="24:26" ht="12">
      <c r="X1549" s="6"/>
      <c r="Z1549" s="4"/>
    </row>
    <row r="1550" spans="24:26" ht="12">
      <c r="X1550" s="6"/>
      <c r="Z1550" s="4"/>
    </row>
    <row r="1551" spans="24:26" ht="12">
      <c r="X1551" s="6"/>
      <c r="Z1551" s="4"/>
    </row>
    <row r="1552" spans="24:26" ht="12">
      <c r="X1552" s="6"/>
      <c r="Z1552" s="4"/>
    </row>
    <row r="1553" spans="24:26" ht="12">
      <c r="X1553" s="6"/>
      <c r="Z1553" s="4"/>
    </row>
    <row r="1554" spans="24:26" ht="12">
      <c r="X1554" s="6"/>
      <c r="Z1554" s="4"/>
    </row>
    <row r="1555" spans="24:26" ht="12">
      <c r="X1555" s="6"/>
      <c r="Z1555" s="4"/>
    </row>
    <row r="1556" spans="24:26" ht="12">
      <c r="X1556" s="6"/>
      <c r="Z1556" s="4"/>
    </row>
    <row r="1557" spans="24:26" ht="12">
      <c r="X1557" s="6"/>
      <c r="Z1557" s="4"/>
    </row>
    <row r="1558" spans="24:26" ht="12">
      <c r="X1558" s="6"/>
      <c r="Z1558" s="4"/>
    </row>
    <row r="1559" spans="24:26" ht="12">
      <c r="X1559" s="6"/>
      <c r="Z1559" s="4"/>
    </row>
    <row r="1560" spans="24:26" ht="12">
      <c r="X1560" s="6"/>
      <c r="Z1560" s="4"/>
    </row>
    <row r="1561" spans="24:26" ht="12">
      <c r="X1561" s="6"/>
      <c r="Z1561" s="4"/>
    </row>
    <row r="1562" spans="24:26" ht="12">
      <c r="X1562" s="6"/>
      <c r="Z1562" s="4"/>
    </row>
    <row r="1563" spans="24:26" ht="12">
      <c r="X1563" s="6"/>
      <c r="Z1563" s="4"/>
    </row>
    <row r="1564" spans="24:26" ht="12">
      <c r="X1564" s="6"/>
      <c r="Z1564" s="4"/>
    </row>
    <row r="1565" spans="24:26" ht="12">
      <c r="X1565" s="6"/>
      <c r="Z1565" s="4"/>
    </row>
    <row r="1566" spans="24:26" ht="12">
      <c r="X1566" s="6"/>
      <c r="Z1566" s="4"/>
    </row>
    <row r="1567" spans="24:26" ht="12">
      <c r="X1567" s="6"/>
      <c r="Z1567" s="4"/>
    </row>
    <row r="1568" spans="24:26" ht="12">
      <c r="X1568" s="6"/>
      <c r="Z1568" s="4"/>
    </row>
    <row r="1569" spans="24:26" ht="12">
      <c r="X1569" s="6"/>
      <c r="Z1569" s="4"/>
    </row>
    <row r="1570" spans="24:26" ht="12">
      <c r="X1570" s="6"/>
      <c r="Z1570" s="4"/>
    </row>
    <row r="1571" spans="24:26" ht="12">
      <c r="X1571" s="6"/>
      <c r="Z1571" s="4"/>
    </row>
    <row r="1572" spans="24:26" ht="12">
      <c r="X1572" s="6"/>
      <c r="Z1572" s="4"/>
    </row>
    <row r="1573" spans="24:26" ht="12">
      <c r="X1573" s="6"/>
      <c r="Z1573" s="4"/>
    </row>
    <row r="1574" spans="24:26" ht="12">
      <c r="X1574" s="6"/>
      <c r="Z1574" s="4"/>
    </row>
    <row r="1575" spans="24:26" ht="12">
      <c r="X1575" s="6"/>
      <c r="Z1575" s="4"/>
    </row>
    <row r="1576" spans="24:26" ht="12">
      <c r="X1576" s="6"/>
      <c r="Z1576" s="4"/>
    </row>
    <row r="1577" spans="24:26" ht="12">
      <c r="X1577" s="6"/>
      <c r="Z1577" s="4"/>
    </row>
    <row r="1578" spans="24:26" ht="12">
      <c r="X1578" s="6"/>
      <c r="Z1578" s="4"/>
    </row>
    <row r="1579" spans="24:26" ht="12">
      <c r="X1579" s="6"/>
      <c r="Z1579" s="4"/>
    </row>
    <row r="1580" spans="24:26" ht="12">
      <c r="X1580" s="6"/>
      <c r="Z1580" s="4"/>
    </row>
    <row r="1581" spans="24:26" ht="12">
      <c r="X1581" s="6"/>
      <c r="Z1581" s="4"/>
    </row>
    <row r="1582" spans="24:26" ht="12">
      <c r="X1582" s="6"/>
      <c r="Z1582" s="4"/>
    </row>
    <row r="1583" spans="24:26" ht="12">
      <c r="X1583" s="6"/>
      <c r="Z1583" s="4"/>
    </row>
    <row r="1584" spans="24:26" ht="12">
      <c r="X1584" s="6"/>
      <c r="Z1584" s="4"/>
    </row>
    <row r="1585" spans="24:26" ht="12">
      <c r="X1585" s="6"/>
      <c r="Z1585" s="4"/>
    </row>
    <row r="1586" spans="24:26" ht="12">
      <c r="X1586" s="6"/>
      <c r="Z1586" s="4"/>
    </row>
    <row r="1587" spans="24:26" ht="12">
      <c r="X1587" s="6"/>
      <c r="Z1587" s="4"/>
    </row>
    <row r="1588" spans="24:26" ht="12">
      <c r="X1588" s="6"/>
      <c r="Z1588" s="4"/>
    </row>
    <row r="1589" spans="24:26" ht="12">
      <c r="X1589" s="6"/>
      <c r="Z1589" s="4"/>
    </row>
    <row r="1590" spans="24:26" ht="12">
      <c r="X1590" s="6"/>
      <c r="Z1590" s="4"/>
    </row>
    <row r="1591" spans="24:26" ht="12">
      <c r="X1591" s="6"/>
      <c r="Z1591" s="4"/>
    </row>
    <row r="1592" spans="24:26" ht="12">
      <c r="X1592" s="6"/>
      <c r="Z1592" s="4"/>
    </row>
    <row r="1593" spans="24:26" ht="12">
      <c r="X1593" s="6"/>
      <c r="Z1593" s="4"/>
    </row>
    <row r="1594" spans="24:26" ht="12">
      <c r="X1594" s="6"/>
      <c r="Z1594" s="4"/>
    </row>
    <row r="1595" spans="24:26" ht="12">
      <c r="X1595" s="6"/>
      <c r="Z1595" s="4"/>
    </row>
    <row r="1596" spans="24:26" ht="12">
      <c r="X1596" s="6"/>
      <c r="Z1596" s="4"/>
    </row>
    <row r="1597" spans="24:26" ht="12">
      <c r="X1597" s="6"/>
      <c r="Z1597" s="4"/>
    </row>
    <row r="1598" spans="24:26" ht="12">
      <c r="X1598" s="6"/>
      <c r="Z1598" s="4"/>
    </row>
    <row r="1599" spans="24:26" ht="12">
      <c r="X1599" s="6"/>
      <c r="Z1599" s="4"/>
    </row>
    <row r="1600" spans="24:26" ht="12">
      <c r="X1600" s="6"/>
      <c r="Z1600" s="4"/>
    </row>
    <row r="1601" spans="24:26" ht="12">
      <c r="X1601" s="6"/>
      <c r="Z1601" s="4"/>
    </row>
    <row r="1602" spans="24:26" ht="12">
      <c r="X1602" s="6"/>
      <c r="Z1602" s="4"/>
    </row>
    <row r="1603" spans="24:26" ht="12">
      <c r="X1603" s="6"/>
      <c r="Z1603" s="4"/>
    </row>
    <row r="1604" spans="24:26" ht="12">
      <c r="X1604" s="6"/>
      <c r="Z1604" s="4"/>
    </row>
    <row r="1605" spans="24:26" ht="12">
      <c r="X1605" s="6"/>
      <c r="Z1605" s="4"/>
    </row>
    <row r="1606" spans="24:26" ht="12">
      <c r="X1606" s="6"/>
      <c r="Z1606" s="4"/>
    </row>
    <row r="1607" spans="24:26" ht="12">
      <c r="X1607" s="6"/>
      <c r="Z1607" s="4"/>
    </row>
    <row r="1608" spans="24:26" ht="12">
      <c r="X1608" s="6"/>
      <c r="Z1608" s="4"/>
    </row>
    <row r="1609" spans="24:26" ht="12">
      <c r="X1609" s="6"/>
      <c r="Z1609" s="4"/>
    </row>
    <row r="1610" spans="24:26" ht="12">
      <c r="X1610" s="6"/>
      <c r="Z1610" s="4"/>
    </row>
    <row r="1611" spans="24:26" ht="12">
      <c r="X1611" s="6"/>
      <c r="Z1611" s="4"/>
    </row>
    <row r="1612" spans="24:26" ht="12">
      <c r="X1612" s="6"/>
      <c r="Z1612" s="4"/>
    </row>
    <row r="1613" spans="24:26" ht="12">
      <c r="X1613" s="6"/>
      <c r="Z1613" s="4"/>
    </row>
    <row r="1614" spans="24:26" ht="12">
      <c r="X1614" s="6"/>
      <c r="Z1614" s="4"/>
    </row>
    <row r="1615" spans="24:26" ht="12">
      <c r="X1615" s="6"/>
      <c r="Z1615" s="4"/>
    </row>
    <row r="1616" spans="24:26" ht="12">
      <c r="X1616" s="6"/>
      <c r="Z1616" s="4"/>
    </row>
    <row r="1617" spans="24:26" ht="12">
      <c r="X1617" s="6"/>
      <c r="Z1617" s="4"/>
    </row>
    <row r="1618" spans="24:26" ht="12">
      <c r="X1618" s="6"/>
      <c r="Z1618" s="4"/>
    </row>
    <row r="1619" spans="24:26" ht="12">
      <c r="X1619" s="6"/>
      <c r="Z1619" s="4"/>
    </row>
    <row r="1620" spans="24:26" ht="12">
      <c r="X1620" s="6"/>
      <c r="Z1620" s="4"/>
    </row>
    <row r="1621" spans="24:26" ht="12">
      <c r="X1621" s="6"/>
      <c r="Z1621" s="4"/>
    </row>
    <row r="1622" spans="24:26" ht="12">
      <c r="X1622" s="6"/>
      <c r="Z1622" s="4"/>
    </row>
    <row r="1623" spans="24:26" ht="12">
      <c r="X1623" s="6"/>
      <c r="Z1623" s="4"/>
    </row>
    <row r="1624" spans="24:26" ht="12">
      <c r="X1624" s="6"/>
      <c r="Z1624" s="4"/>
    </row>
    <row r="1625" spans="24:26" ht="12">
      <c r="X1625" s="6"/>
      <c r="Z1625" s="4"/>
    </row>
    <row r="1626" spans="24:26" ht="12">
      <c r="X1626" s="6"/>
      <c r="Z1626" s="4"/>
    </row>
    <row r="1627" spans="24:26" ht="12">
      <c r="X1627" s="6"/>
      <c r="Z1627" s="4"/>
    </row>
    <row r="1628" spans="24:26" ht="12">
      <c r="X1628" s="6"/>
      <c r="Z1628" s="4"/>
    </row>
    <row r="1629" spans="24:26" ht="12">
      <c r="X1629" s="6"/>
      <c r="Z1629" s="4"/>
    </row>
    <row r="1630" spans="24:26" ht="12">
      <c r="X1630" s="6"/>
      <c r="Z1630" s="4"/>
    </row>
    <row r="1631" spans="24:26" ht="12">
      <c r="X1631" s="6"/>
      <c r="Z1631" s="4"/>
    </row>
    <row r="1632" spans="24:26" ht="12">
      <c r="X1632" s="6"/>
      <c r="Z1632" s="4"/>
    </row>
    <row r="1633" spans="24:26" ht="12">
      <c r="X1633" s="6"/>
      <c r="Z1633" s="4"/>
    </row>
    <row r="1634" spans="24:26" ht="12">
      <c r="X1634" s="6"/>
      <c r="Z1634" s="4"/>
    </row>
    <row r="1635" spans="24:26" ht="12">
      <c r="X1635" s="6"/>
      <c r="Z1635" s="4"/>
    </row>
    <row r="1636" spans="24:26" ht="12">
      <c r="X1636" s="6"/>
      <c r="Z1636" s="4"/>
    </row>
    <row r="1637" spans="24:26" ht="12">
      <c r="X1637" s="6"/>
      <c r="Z1637" s="4"/>
    </row>
    <row r="1638" spans="24:26" ht="12">
      <c r="X1638" s="6"/>
      <c r="Z1638" s="4"/>
    </row>
    <row r="1639" spans="24:26" ht="12">
      <c r="X1639" s="6"/>
      <c r="Z1639" s="4"/>
    </row>
    <row r="1640" spans="24:26" ht="12">
      <c r="X1640" s="6"/>
      <c r="Z1640" s="4"/>
    </row>
    <row r="1641" spans="24:26" ht="12">
      <c r="X1641" s="6"/>
      <c r="Z1641" s="4"/>
    </row>
    <row r="1642" spans="24:26" ht="12">
      <c r="X1642" s="6"/>
      <c r="Z1642" s="4"/>
    </row>
    <row r="1643" spans="24:26" ht="12">
      <c r="X1643" s="6"/>
      <c r="Z1643" s="4"/>
    </row>
    <row r="1644" spans="24:26" ht="12">
      <c r="X1644" s="6"/>
      <c r="Z1644" s="4"/>
    </row>
    <row r="1645" spans="24:26" ht="12">
      <c r="X1645" s="6"/>
      <c r="Z1645" s="4"/>
    </row>
    <row r="1646" spans="24:26" ht="12">
      <c r="X1646" s="6"/>
      <c r="Z1646" s="4"/>
    </row>
    <row r="1647" spans="24:26" ht="12">
      <c r="X1647" s="6"/>
      <c r="Z1647" s="4"/>
    </row>
    <row r="1648" spans="24:26" ht="12">
      <c r="X1648" s="6"/>
      <c r="Z1648" s="4"/>
    </row>
    <row r="1649" spans="24:26" ht="12">
      <c r="X1649" s="6"/>
      <c r="Z1649" s="4"/>
    </row>
    <row r="1650" spans="24:26" ht="12">
      <c r="X1650" s="6"/>
      <c r="Z1650" s="4"/>
    </row>
    <row r="1651" spans="24:26" ht="12">
      <c r="X1651" s="6"/>
      <c r="Z1651" s="4"/>
    </row>
    <row r="1652" spans="24:26" ht="12">
      <c r="X1652" s="6"/>
      <c r="Z1652" s="4"/>
    </row>
    <row r="1653" spans="24:26" ht="12">
      <c r="X1653" s="6"/>
      <c r="Z1653" s="4"/>
    </row>
    <row r="1654" spans="24:26" ht="12">
      <c r="X1654" s="6"/>
      <c r="Z1654" s="4"/>
    </row>
    <row r="1655" spans="24:26" ht="12">
      <c r="X1655" s="6"/>
      <c r="Z1655" s="4"/>
    </row>
    <row r="1656" spans="24:26" ht="12">
      <c r="X1656" s="6"/>
      <c r="Z1656" s="4"/>
    </row>
    <row r="1657" spans="24:26" ht="12">
      <c r="X1657" s="6"/>
      <c r="Z1657" s="4"/>
    </row>
    <row r="1658" spans="24:26" ht="12">
      <c r="X1658" s="6"/>
      <c r="Z1658" s="4"/>
    </row>
    <row r="1659" spans="24:26" ht="12">
      <c r="X1659" s="6"/>
      <c r="Z1659" s="4"/>
    </row>
    <row r="1660" spans="24:26" ht="12">
      <c r="X1660" s="6"/>
      <c r="Z1660" s="4"/>
    </row>
    <row r="1661" spans="24:26" ht="12">
      <c r="X1661" s="6"/>
      <c r="Z1661" s="4"/>
    </row>
    <row r="1662" spans="24:26" ht="12">
      <c r="X1662" s="6"/>
      <c r="Z1662" s="4"/>
    </row>
    <row r="1663" spans="24:26" ht="12">
      <c r="X1663" s="6"/>
      <c r="Z1663" s="4"/>
    </row>
    <row r="1664" spans="24:26" ht="12">
      <c r="X1664" s="6"/>
      <c r="Z1664" s="4"/>
    </row>
    <row r="1665" spans="24:26" ht="12">
      <c r="X1665" s="6"/>
      <c r="Z1665" s="4"/>
    </row>
    <row r="1666" spans="24:26" ht="12">
      <c r="X1666" s="6"/>
      <c r="Z1666" s="4"/>
    </row>
    <row r="1667" spans="24:26" ht="12">
      <c r="X1667" s="6"/>
      <c r="Z1667" s="4"/>
    </row>
    <row r="1668" spans="24:26" ht="12">
      <c r="X1668" s="6"/>
      <c r="Z1668" s="4"/>
    </row>
    <row r="1669" spans="24:26" ht="12">
      <c r="X1669" s="6"/>
      <c r="Z1669" s="4"/>
    </row>
    <row r="1670" spans="24:26" ht="12">
      <c r="X1670" s="6"/>
      <c r="Z1670" s="4"/>
    </row>
    <row r="1671" spans="24:26" ht="12">
      <c r="X1671" s="6"/>
      <c r="Z1671" s="4"/>
    </row>
    <row r="1672" spans="24:26" ht="12">
      <c r="X1672" s="6"/>
      <c r="Z1672" s="4"/>
    </row>
    <row r="1673" spans="24:26" ht="12">
      <c r="X1673" s="6"/>
      <c r="Z1673" s="4"/>
    </row>
    <row r="1674" spans="24:26" ht="12">
      <c r="X1674" s="6"/>
      <c r="Z1674" s="4"/>
    </row>
    <row r="1675" spans="24:26" ht="12">
      <c r="X1675" s="6"/>
      <c r="Z1675" s="4"/>
    </row>
    <row r="1676" spans="24:26" ht="12">
      <c r="X1676" s="6"/>
      <c r="Z1676" s="4"/>
    </row>
    <row r="1677" spans="24:26" ht="12">
      <c r="X1677" s="6"/>
      <c r="Z1677" s="4"/>
    </row>
    <row r="1678" spans="24:26" ht="12">
      <c r="X1678" s="6"/>
      <c r="Z1678" s="4"/>
    </row>
    <row r="1679" spans="24:26" ht="12">
      <c r="X1679" s="6"/>
      <c r="Z1679" s="4"/>
    </row>
    <row r="1680" spans="24:26" ht="12">
      <c r="X1680" s="6"/>
      <c r="Z1680" s="4"/>
    </row>
    <row r="1681" spans="24:26" ht="12">
      <c r="X1681" s="6"/>
      <c r="Z1681" s="4"/>
    </row>
    <row r="1682" spans="24:26" ht="12">
      <c r="X1682" s="6"/>
      <c r="Z1682" s="4"/>
    </row>
    <row r="1683" spans="24:26" ht="12">
      <c r="X1683" s="6"/>
      <c r="Z1683" s="4"/>
    </row>
    <row r="1684" spans="24:26" ht="12">
      <c r="X1684" s="6"/>
      <c r="Z1684" s="4"/>
    </row>
    <row r="1685" spans="24:26" ht="12">
      <c r="X1685" s="6"/>
      <c r="Z1685" s="4"/>
    </row>
    <row r="1686" spans="24:26" ht="12">
      <c r="X1686" s="6"/>
      <c r="Z1686" s="4"/>
    </row>
    <row r="1687" spans="24:26" ht="12">
      <c r="X1687" s="6"/>
      <c r="Z1687" s="4"/>
    </row>
    <row r="1688" spans="24:26" ht="12">
      <c r="X1688" s="6"/>
      <c r="Z1688" s="4"/>
    </row>
    <row r="1689" spans="24:26" ht="12">
      <c r="X1689" s="6"/>
      <c r="Z1689" s="4"/>
    </row>
    <row r="1690" spans="24:26" ht="12">
      <c r="X1690" s="6"/>
      <c r="Z1690" s="4"/>
    </row>
    <row r="1691" spans="24:26" ht="12">
      <c r="X1691" s="6"/>
      <c r="Z1691" s="4"/>
    </row>
    <row r="1692" spans="24:26" ht="12">
      <c r="X1692" s="6"/>
      <c r="Z1692" s="4"/>
    </row>
    <row r="1693" spans="24:26" ht="12">
      <c r="X1693" s="6"/>
      <c r="Z1693" s="4"/>
    </row>
    <row r="1694" spans="24:26" ht="12">
      <c r="X1694" s="6"/>
      <c r="Z1694" s="4"/>
    </row>
    <row r="1695" spans="24:26" ht="12">
      <c r="X1695" s="6"/>
      <c r="Z1695" s="4"/>
    </row>
    <row r="1696" spans="24:26" ht="12">
      <c r="X1696" s="6"/>
      <c r="Z1696" s="4"/>
    </row>
    <row r="1697" spans="24:26" ht="12">
      <c r="X1697" s="6"/>
      <c r="Z1697" s="4"/>
    </row>
    <row r="1698" spans="24:26" ht="12">
      <c r="X1698" s="6"/>
      <c r="Z1698" s="4"/>
    </row>
    <row r="1699" spans="24:26" ht="12">
      <c r="X1699" s="6"/>
      <c r="Z1699" s="4"/>
    </row>
    <row r="1700" spans="24:26" ht="12">
      <c r="X1700" s="6"/>
      <c r="Z1700" s="4"/>
    </row>
    <row r="1701" spans="24:26" ht="12">
      <c r="X1701" s="6"/>
      <c r="Z1701" s="4"/>
    </row>
    <row r="1702" spans="24:26" ht="12">
      <c r="X1702" s="6"/>
      <c r="Z1702" s="4"/>
    </row>
    <row r="1703" spans="24:26" ht="12">
      <c r="X1703" s="6"/>
      <c r="Z1703" s="4"/>
    </row>
    <row r="1704" spans="24:26" ht="12">
      <c r="X1704" s="6"/>
      <c r="Z1704" s="4"/>
    </row>
    <row r="1705" spans="24:26" ht="12">
      <c r="X1705" s="6"/>
      <c r="Z1705" s="4"/>
    </row>
    <row r="1706" spans="24:26" ht="12">
      <c r="X1706" s="6"/>
      <c r="Z1706" s="4"/>
    </row>
    <row r="1707" spans="24:26" ht="12">
      <c r="X1707" s="6"/>
      <c r="Z1707" s="4"/>
    </row>
    <row r="1708" spans="24:26" ht="12">
      <c r="X1708" s="6"/>
      <c r="Z1708" s="4"/>
    </row>
    <row r="1709" spans="24:26" ht="12">
      <c r="X1709" s="6"/>
      <c r="Z1709" s="4"/>
    </row>
    <row r="1710" spans="24:26" ht="12">
      <c r="X1710" s="6"/>
      <c r="Z1710" s="4"/>
    </row>
    <row r="1711" spans="24:26" ht="12">
      <c r="X1711" s="6"/>
      <c r="Z1711" s="4"/>
    </row>
    <row r="1712" spans="24:26" ht="12">
      <c r="X1712" s="6"/>
      <c r="Z1712" s="4"/>
    </row>
    <row r="1713" spans="24:26" ht="12">
      <c r="X1713" s="6"/>
      <c r="Z1713" s="4"/>
    </row>
    <row r="1714" spans="24:26" ht="12">
      <c r="X1714" s="6"/>
      <c r="Z1714" s="4"/>
    </row>
    <row r="1715" spans="24:26" ht="12">
      <c r="X1715" s="6"/>
      <c r="Z1715" s="4"/>
    </row>
    <row r="1716" spans="24:26" ht="12">
      <c r="X1716" s="6"/>
      <c r="Z1716" s="4"/>
    </row>
    <row r="1717" spans="24:26" ht="12">
      <c r="X1717" s="6"/>
      <c r="Z1717" s="4"/>
    </row>
    <row r="1718" spans="24:26" ht="12">
      <c r="X1718" s="6"/>
      <c r="Z1718" s="4"/>
    </row>
    <row r="1719" spans="24:26" ht="12">
      <c r="X1719" s="6"/>
      <c r="Z1719" s="4"/>
    </row>
    <row r="1720" spans="24:26" ht="12">
      <c r="X1720" s="6"/>
      <c r="Z1720" s="4"/>
    </row>
    <row r="1721" spans="24:26" ht="12">
      <c r="X1721" s="6"/>
      <c r="Z1721" s="4"/>
    </row>
    <row r="1722" spans="24:26" ht="12">
      <c r="X1722" s="6"/>
      <c r="Z1722" s="4"/>
    </row>
    <row r="1723" spans="24:26" ht="12">
      <c r="X1723" s="6"/>
      <c r="Z1723" s="4"/>
    </row>
    <row r="1724" spans="24:26" ht="12">
      <c r="X1724" s="6"/>
      <c r="Z1724" s="4"/>
    </row>
    <row r="1725" spans="24:26" ht="12">
      <c r="X1725" s="6"/>
      <c r="Z1725" s="4"/>
    </row>
    <row r="1726" spans="24:26" ht="12">
      <c r="X1726" s="6"/>
      <c r="Z1726" s="4"/>
    </row>
    <row r="1727" spans="24:26" ht="12">
      <c r="X1727" s="6"/>
      <c r="Z1727" s="4"/>
    </row>
    <row r="1728" spans="24:26" ht="12">
      <c r="X1728" s="6"/>
      <c r="Z1728" s="4"/>
    </row>
    <row r="1729" spans="24:26" ht="12">
      <c r="X1729" s="6"/>
      <c r="Z1729" s="4"/>
    </row>
    <row r="1730" spans="24:26" ht="12">
      <c r="X1730" s="6"/>
      <c r="Z1730" s="4"/>
    </row>
    <row r="1731" spans="24:26" ht="12">
      <c r="X1731" s="6"/>
      <c r="Z1731" s="4"/>
    </row>
    <row r="1732" spans="24:26" ht="12">
      <c r="X1732" s="6"/>
      <c r="Z1732" s="4"/>
    </row>
    <row r="1733" spans="24:26" ht="12">
      <c r="X1733" s="6"/>
      <c r="Z1733" s="4"/>
    </row>
    <row r="1734" spans="24:26" ht="12">
      <c r="X1734" s="6"/>
      <c r="Z1734" s="4"/>
    </row>
    <row r="1735" spans="24:26" ht="12">
      <c r="X1735" s="6"/>
      <c r="Z1735" s="4"/>
    </row>
    <row r="1736" spans="24:26" ht="12">
      <c r="X1736" s="6"/>
      <c r="Z1736" s="4"/>
    </row>
    <row r="1737" spans="24:26" ht="12">
      <c r="X1737" s="6"/>
      <c r="Z1737" s="4"/>
    </row>
    <row r="1738" spans="24:26" ht="12">
      <c r="X1738" s="6"/>
      <c r="Z1738" s="4"/>
    </row>
    <row r="1739" spans="24:26" ht="12">
      <c r="X1739" s="6"/>
      <c r="Z1739" s="4"/>
    </row>
    <row r="1740" spans="24:26" ht="12">
      <c r="X1740" s="6"/>
      <c r="Z1740" s="4"/>
    </row>
    <row r="1741" spans="24:26" ht="12">
      <c r="X1741" s="6"/>
      <c r="Z1741" s="4"/>
    </row>
    <row r="1742" spans="24:26" ht="12">
      <c r="X1742" s="6"/>
      <c r="Z1742" s="4"/>
    </row>
    <row r="1743" spans="24:26" ht="12">
      <c r="X1743" s="6"/>
      <c r="Z1743" s="4"/>
    </row>
    <row r="1744" spans="24:26" ht="12">
      <c r="X1744" s="6"/>
      <c r="Z1744" s="4"/>
    </row>
    <row r="1745" spans="24:26" ht="12">
      <c r="X1745" s="6"/>
      <c r="Z1745" s="4"/>
    </row>
    <row r="1746" spans="24:26" ht="12">
      <c r="X1746" s="6"/>
      <c r="Z1746" s="4"/>
    </row>
    <row r="1747" spans="24:26" ht="12">
      <c r="X1747" s="6"/>
      <c r="Z1747" s="4"/>
    </row>
    <row r="1748" spans="24:26" ht="12">
      <c r="X1748" s="6"/>
      <c r="Z1748" s="4"/>
    </row>
    <row r="1749" spans="24:26" ht="12">
      <c r="X1749" s="6"/>
      <c r="Z1749" s="4"/>
    </row>
    <row r="1750" spans="24:26" ht="12">
      <c r="X1750" s="6"/>
      <c r="Z1750" s="4"/>
    </row>
    <row r="1751" spans="24:26" ht="12">
      <c r="X1751" s="6"/>
      <c r="Z1751" s="4"/>
    </row>
    <row r="1752" spans="24:26" ht="12">
      <c r="X1752" s="6"/>
      <c r="Z1752" s="4"/>
    </row>
    <row r="1753" spans="24:26" ht="12">
      <c r="X1753" s="6"/>
      <c r="Z1753" s="4"/>
    </row>
    <row r="1754" spans="24:26" ht="12">
      <c r="X1754" s="6"/>
      <c r="Z1754" s="4"/>
    </row>
    <row r="1755" spans="24:26" ht="12">
      <c r="X1755" s="6"/>
      <c r="Z1755" s="4"/>
    </row>
    <row r="1756" spans="24:26" ht="12">
      <c r="X1756" s="6"/>
      <c r="Z1756" s="4"/>
    </row>
    <row r="1757" spans="24:26" ht="12">
      <c r="X1757" s="6"/>
      <c r="Z1757" s="4"/>
    </row>
    <row r="1758" spans="24:26" ht="12">
      <c r="X1758" s="6"/>
      <c r="Z1758" s="4"/>
    </row>
    <row r="1759" spans="24:26" ht="12">
      <c r="X1759" s="6"/>
      <c r="Z1759" s="4"/>
    </row>
    <row r="1760" spans="24:26" ht="12">
      <c r="X1760" s="6"/>
      <c r="Z1760" s="4"/>
    </row>
    <row r="1761" spans="24:26" ht="12">
      <c r="X1761" s="6"/>
      <c r="Z1761" s="4"/>
    </row>
    <row r="1762" spans="24:26" ht="12">
      <c r="X1762" s="6"/>
      <c r="Z1762" s="4"/>
    </row>
    <row r="1763" spans="24:26" ht="12">
      <c r="X1763" s="6"/>
      <c r="Z1763" s="4"/>
    </row>
    <row r="1764" spans="24:26" ht="12">
      <c r="X1764" s="6"/>
      <c r="Z1764" s="4"/>
    </row>
    <row r="1765" spans="24:26" ht="12">
      <c r="X1765" s="6"/>
      <c r="Z1765" s="4"/>
    </row>
    <row r="1766" spans="24:26" ht="12">
      <c r="X1766" s="6"/>
      <c r="Z1766" s="4"/>
    </row>
    <row r="1767" spans="24:26" ht="12">
      <c r="X1767" s="6"/>
      <c r="Z1767" s="4"/>
    </row>
    <row r="1768" spans="24:26" ht="12">
      <c r="X1768" s="6"/>
      <c r="Z1768" s="4"/>
    </row>
    <row r="1769" spans="24:26" ht="12">
      <c r="X1769" s="6"/>
      <c r="Z1769" s="4"/>
    </row>
    <row r="1770" spans="24:26" ht="12">
      <c r="X1770" s="6"/>
      <c r="Z1770" s="4"/>
    </row>
    <row r="1771" spans="24:26" ht="12">
      <c r="X1771" s="6"/>
      <c r="Z1771" s="4"/>
    </row>
    <row r="1772" spans="24:26" ht="12">
      <c r="X1772" s="6"/>
      <c r="Z1772" s="4"/>
    </row>
    <row r="1773" spans="24:26" ht="12">
      <c r="X1773" s="6"/>
      <c r="Z1773" s="4"/>
    </row>
    <row r="1774" spans="24:26" ht="12">
      <c r="X1774" s="6"/>
      <c r="Z1774" s="4"/>
    </row>
    <row r="1775" spans="24:26" ht="12">
      <c r="X1775" s="6"/>
      <c r="Z1775" s="4"/>
    </row>
    <row r="1776" spans="24:26" ht="12">
      <c r="X1776" s="6"/>
      <c r="Z1776" s="4"/>
    </row>
    <row r="1777" spans="24:26" ht="12">
      <c r="X1777" s="6"/>
      <c r="Z1777" s="4"/>
    </row>
    <row r="1778" spans="24:26" ht="12">
      <c r="X1778" s="6"/>
      <c r="Z1778" s="4"/>
    </row>
    <row r="1779" spans="24:26" ht="12">
      <c r="X1779" s="6"/>
      <c r="Z1779" s="4"/>
    </row>
    <row r="1780" spans="24:26" ht="12">
      <c r="X1780" s="6"/>
      <c r="Z1780" s="4"/>
    </row>
    <row r="1781" spans="24:26" ht="12">
      <c r="X1781" s="6"/>
      <c r="Z1781" s="4"/>
    </row>
    <row r="1782" spans="24:26" ht="12">
      <c r="X1782" s="6"/>
      <c r="Z1782" s="4"/>
    </row>
    <row r="1783" spans="24:26" ht="12">
      <c r="X1783" s="6"/>
      <c r="Z1783" s="4"/>
    </row>
    <row r="1784" spans="24:26" ht="12">
      <c r="X1784" s="6"/>
      <c r="Z1784" s="4"/>
    </row>
    <row r="1785" spans="24:26" ht="12">
      <c r="X1785" s="6"/>
      <c r="Z1785" s="4"/>
    </row>
    <row r="1786" spans="24:26" ht="12">
      <c r="X1786" s="6"/>
      <c r="Z1786" s="4"/>
    </row>
    <row r="1787" spans="24:26" ht="12">
      <c r="X1787" s="6"/>
      <c r="Z1787" s="4"/>
    </row>
    <row r="1788" spans="24:26" ht="12">
      <c r="X1788" s="6"/>
      <c r="Z1788" s="4"/>
    </row>
    <row r="1789" spans="24:26" ht="12">
      <c r="X1789" s="6"/>
      <c r="Z1789" s="4"/>
    </row>
    <row r="1790" spans="24:26" ht="12">
      <c r="X1790" s="6"/>
      <c r="Z1790" s="4"/>
    </row>
    <row r="1791" spans="24:26" ht="12">
      <c r="X1791" s="6"/>
      <c r="Z1791" s="4"/>
    </row>
    <row r="1792" spans="24:26" ht="12">
      <c r="X1792" s="6"/>
      <c r="Z1792" s="4"/>
    </row>
    <row r="1793" spans="24:26" ht="12">
      <c r="X1793" s="6"/>
      <c r="Z1793" s="4"/>
    </row>
    <row r="1794" spans="24:26" ht="12">
      <c r="X1794" s="6"/>
      <c r="Z1794" s="4"/>
    </row>
    <row r="1795" spans="24:26" ht="12">
      <c r="X1795" s="6"/>
      <c r="Z1795" s="4"/>
    </row>
    <row r="1796" spans="24:26" ht="12">
      <c r="X1796" s="6"/>
      <c r="Z1796" s="4"/>
    </row>
    <row r="1797" spans="24:26" ht="12">
      <c r="X1797" s="6"/>
      <c r="Z1797" s="4"/>
    </row>
    <row r="1798" spans="24:26" ht="12">
      <c r="X1798" s="6"/>
      <c r="Z1798" s="4"/>
    </row>
    <row r="1799" spans="24:26" ht="12">
      <c r="X1799" s="6"/>
      <c r="Z1799" s="4"/>
    </row>
    <row r="1800" spans="24:26" ht="12">
      <c r="X1800" s="6"/>
      <c r="Z1800" s="4"/>
    </row>
    <row r="1801" spans="24:26" ht="12">
      <c r="X1801" s="6"/>
      <c r="Z1801" s="4"/>
    </row>
    <row r="1802" spans="24:26" ht="12">
      <c r="X1802" s="6"/>
      <c r="Z1802" s="4"/>
    </row>
    <row r="1803" spans="24:26" ht="12">
      <c r="X1803" s="6"/>
      <c r="Z1803" s="4"/>
    </row>
    <row r="1804" spans="24:26" ht="12">
      <c r="X1804" s="6"/>
      <c r="Z1804" s="4"/>
    </row>
    <row r="1805" spans="24:26" ht="12">
      <c r="X1805" s="6"/>
      <c r="Z1805" s="4"/>
    </row>
    <row r="1806" spans="24:26" ht="12">
      <c r="X1806" s="6"/>
      <c r="Z1806" s="4"/>
    </row>
    <row r="1807" spans="24:26" ht="12">
      <c r="X1807" s="6"/>
      <c r="Z1807" s="4"/>
    </row>
    <row r="1808" spans="24:26" ht="12">
      <c r="X1808" s="6"/>
      <c r="Z1808" s="4"/>
    </row>
    <row r="1809" spans="24:26" ht="12">
      <c r="X1809" s="6"/>
      <c r="Z1809" s="4"/>
    </row>
    <row r="1810" spans="24:26" ht="12">
      <c r="X1810" s="6"/>
      <c r="Z1810" s="4"/>
    </row>
    <row r="1811" spans="24:26" ht="12">
      <c r="X1811" s="6"/>
      <c r="Z1811" s="4"/>
    </row>
    <row r="1812" spans="24:26" ht="12">
      <c r="X1812" s="6"/>
      <c r="Z1812" s="4"/>
    </row>
    <row r="1813" spans="24:26" ht="12">
      <c r="X1813" s="6"/>
      <c r="Z1813" s="4"/>
    </row>
    <row r="1814" spans="24:26" ht="12">
      <c r="X1814" s="6"/>
      <c r="Z1814" s="4"/>
    </row>
    <row r="1815" spans="24:26" ht="12">
      <c r="X1815" s="6"/>
      <c r="Z1815" s="4"/>
    </row>
    <row r="1816" spans="24:26" ht="12">
      <c r="X1816" s="6"/>
      <c r="Z1816" s="4"/>
    </row>
    <row r="1817" spans="24:26" ht="12">
      <c r="X1817" s="6"/>
      <c r="Z1817" s="4"/>
    </row>
    <row r="1818" spans="24:26" ht="12">
      <c r="X1818" s="6"/>
      <c r="Z1818" s="4"/>
    </row>
    <row r="1819" spans="24:26" ht="12">
      <c r="X1819" s="6"/>
      <c r="Z1819" s="4"/>
    </row>
    <row r="1820" spans="24:26" ht="12">
      <c r="X1820" s="6"/>
      <c r="Z1820" s="4"/>
    </row>
    <row r="1821" spans="24:26" ht="12">
      <c r="X1821" s="6"/>
      <c r="Z1821" s="4"/>
    </row>
    <row r="1822" spans="24:26" ht="12">
      <c r="X1822" s="6"/>
      <c r="Z1822" s="4"/>
    </row>
    <row r="1823" spans="24:26" ht="12">
      <c r="X1823" s="6"/>
      <c r="Z1823" s="4"/>
    </row>
    <row r="1824" spans="24:26" ht="12">
      <c r="X1824" s="6"/>
      <c r="Z1824" s="4"/>
    </row>
    <row r="1825" spans="24:26" ht="12">
      <c r="X1825" s="6"/>
      <c r="Z1825" s="4"/>
    </row>
    <row r="1826" spans="24:26" ht="12">
      <c r="X1826" s="6"/>
      <c r="Z1826" s="4"/>
    </row>
    <row r="1827" spans="24:26" ht="12">
      <c r="X1827" s="6"/>
      <c r="Z1827" s="4"/>
    </row>
    <row r="1828" spans="24:26" ht="12">
      <c r="X1828" s="6"/>
      <c r="Z1828" s="4"/>
    </row>
    <row r="1829" spans="24:26" ht="12">
      <c r="X1829" s="6"/>
      <c r="Z1829" s="4"/>
    </row>
    <row r="1830" spans="24:26" ht="12">
      <c r="X1830" s="6"/>
      <c r="Z1830" s="4"/>
    </row>
    <row r="1831" spans="24:26" ht="12">
      <c r="X1831" s="6"/>
      <c r="Z1831" s="4"/>
    </row>
    <row r="1832" spans="24:26" ht="12">
      <c r="X1832" s="6"/>
      <c r="Z1832" s="4"/>
    </row>
    <row r="1833" spans="24:26" ht="12">
      <c r="X1833" s="6"/>
      <c r="Z1833" s="4"/>
    </row>
    <row r="1834" spans="24:26" ht="12">
      <c r="X1834" s="6"/>
      <c r="Z1834" s="4"/>
    </row>
    <row r="1835" spans="24:26" ht="12">
      <c r="X1835" s="6"/>
      <c r="Z1835" s="4"/>
    </row>
    <row r="1836" spans="24:26" ht="12">
      <c r="X1836" s="6"/>
      <c r="Z1836" s="4"/>
    </row>
    <row r="1837" spans="24:26" ht="12">
      <c r="X1837" s="6"/>
      <c r="Z1837" s="4"/>
    </row>
    <row r="1838" spans="24:26" ht="12">
      <c r="X1838" s="6"/>
      <c r="Z1838" s="4"/>
    </row>
    <row r="1839" spans="24:26" ht="12">
      <c r="X1839" s="6"/>
      <c r="Z1839" s="4"/>
    </row>
    <row r="1840" spans="24:26" ht="12">
      <c r="X1840" s="6"/>
      <c r="Z1840" s="4"/>
    </row>
    <row r="1841" spans="24:26" ht="12">
      <c r="X1841" s="6"/>
      <c r="Z1841" s="4"/>
    </row>
    <row r="1842" spans="24:26" ht="12">
      <c r="X1842" s="6"/>
      <c r="Z1842" s="4"/>
    </row>
    <row r="1843" spans="24:26" ht="12">
      <c r="X1843" s="6"/>
      <c r="Z1843" s="4"/>
    </row>
    <row r="1844" spans="24:26" ht="12">
      <c r="X1844" s="6"/>
      <c r="Z1844" s="4"/>
    </row>
    <row r="1845" spans="24:26" ht="12">
      <c r="X1845" s="6"/>
      <c r="Z1845" s="4"/>
    </row>
    <row r="1846" spans="24:26" ht="12">
      <c r="X1846" s="6"/>
      <c r="Z1846" s="4"/>
    </row>
    <row r="1847" spans="24:26" ht="12">
      <c r="X1847" s="6"/>
      <c r="Z1847" s="4"/>
    </row>
    <row r="1848" spans="24:26" ht="12">
      <c r="X1848" s="6"/>
      <c r="Z1848" s="4"/>
    </row>
    <row r="1849" spans="24:26" ht="12">
      <c r="X1849" s="6"/>
      <c r="Z1849" s="4"/>
    </row>
    <row r="1850" spans="24:26" ht="12">
      <c r="X1850" s="6"/>
      <c r="Z1850" s="4"/>
    </row>
    <row r="1851" spans="24:26" ht="12">
      <c r="X1851" s="6"/>
      <c r="Z1851" s="4"/>
    </row>
    <row r="1852" spans="24:26" ht="12">
      <c r="X1852" s="6"/>
      <c r="Z1852" s="4"/>
    </row>
    <row r="1853" spans="24:26" ht="12">
      <c r="X1853" s="6"/>
      <c r="Z1853" s="4"/>
    </row>
    <row r="1854" spans="24:26" ht="12">
      <c r="X1854" s="6"/>
      <c r="Z1854" s="4"/>
    </row>
    <row r="1855" spans="24:26" ht="12">
      <c r="X1855" s="6"/>
      <c r="Z1855" s="4"/>
    </row>
    <row r="1856" spans="24:26" ht="12">
      <c r="X1856" s="6"/>
      <c r="Z1856" s="4"/>
    </row>
    <row r="1857" spans="24:26" ht="12">
      <c r="X1857" s="6"/>
      <c r="Z1857" s="4"/>
    </row>
    <row r="1858" spans="24:26" ht="12">
      <c r="X1858" s="6"/>
      <c r="Z1858" s="4"/>
    </row>
    <row r="1859" spans="24:26" ht="12">
      <c r="X1859" s="6"/>
      <c r="Z1859" s="4"/>
    </row>
    <row r="1860" spans="24:26" ht="12">
      <c r="X1860" s="6"/>
      <c r="Z1860" s="4"/>
    </row>
    <row r="1861" spans="24:26" ht="12">
      <c r="X1861" s="6"/>
      <c r="Z1861" s="4"/>
    </row>
    <row r="1862" spans="24:26" ht="12">
      <c r="X1862" s="6"/>
      <c r="Z1862" s="4"/>
    </row>
    <row r="1863" spans="24:26" ht="12">
      <c r="X1863" s="6"/>
      <c r="Z1863" s="4"/>
    </row>
    <row r="1864" spans="24:26" ht="12">
      <c r="X1864" s="6"/>
      <c r="Z1864" s="4"/>
    </row>
    <row r="1865" spans="24:26" ht="12">
      <c r="X1865" s="6"/>
      <c r="Z1865" s="4"/>
    </row>
    <row r="1866" spans="24:26" ht="12">
      <c r="X1866" s="6"/>
      <c r="Z1866" s="4"/>
    </row>
    <row r="1867" spans="24:26" ht="12">
      <c r="X1867" s="6"/>
      <c r="Z1867" s="4"/>
    </row>
    <row r="1868" spans="24:26" ht="12">
      <c r="X1868" s="6"/>
      <c r="Z1868" s="4"/>
    </row>
    <row r="1869" spans="24:26" ht="12">
      <c r="X1869" s="6"/>
      <c r="Z1869" s="4"/>
    </row>
    <row r="1870" spans="24:26" ht="12">
      <c r="X1870" s="6"/>
      <c r="Z1870" s="4"/>
    </row>
    <row r="1871" spans="24:26" ht="12">
      <c r="X1871" s="6"/>
      <c r="Z1871" s="4"/>
    </row>
    <row r="1872" spans="24:26" ht="12">
      <c r="X1872" s="6"/>
      <c r="Z1872" s="4"/>
    </row>
    <row r="1873" spans="24:26" ht="12">
      <c r="X1873" s="6"/>
      <c r="Z1873" s="4"/>
    </row>
    <row r="1874" spans="24:26" ht="12">
      <c r="X1874" s="6"/>
      <c r="Z1874" s="4"/>
    </row>
    <row r="1875" spans="24:26" ht="12">
      <c r="X1875" s="6"/>
      <c r="Z1875" s="4"/>
    </row>
    <row r="1876" spans="24:26" ht="12">
      <c r="X1876" s="6"/>
      <c r="Z1876" s="4"/>
    </row>
    <row r="1877" spans="24:26" ht="12">
      <c r="X1877" s="6"/>
      <c r="Z1877" s="4"/>
    </row>
    <row r="1878" spans="24:26" ht="12">
      <c r="X1878" s="6"/>
      <c r="Z1878" s="4"/>
    </row>
    <row r="1879" spans="24:26" ht="12">
      <c r="X1879" s="6"/>
      <c r="Z1879" s="4"/>
    </row>
    <row r="1880" spans="24:26" ht="12">
      <c r="X1880" s="6"/>
      <c r="Z1880" s="4"/>
    </row>
    <row r="1881" spans="24:26" ht="12">
      <c r="X1881" s="6"/>
      <c r="Z1881" s="4"/>
    </row>
    <row r="1882" spans="24:26" ht="12">
      <c r="X1882" s="6"/>
      <c r="Z1882" s="4"/>
    </row>
    <row r="1883" spans="24:26" ht="12">
      <c r="X1883" s="6"/>
      <c r="Z1883" s="4"/>
    </row>
    <row r="1884" spans="24:26" ht="12">
      <c r="X1884" s="6"/>
      <c r="Z1884" s="4"/>
    </row>
    <row r="1885" spans="24:26" ht="12">
      <c r="X1885" s="6"/>
      <c r="Z1885" s="4"/>
    </row>
    <row r="1886" spans="24:26" ht="12">
      <c r="X1886" s="6"/>
      <c r="Z1886" s="4"/>
    </row>
    <row r="1887" spans="24:26" ht="12">
      <c r="X1887" s="6"/>
      <c r="Z1887" s="4"/>
    </row>
    <row r="1888" spans="24:26" ht="12">
      <c r="X1888" s="6"/>
      <c r="Z1888" s="4"/>
    </row>
    <row r="1889" spans="24:26" ht="12">
      <c r="X1889" s="6"/>
      <c r="Z1889" s="4"/>
    </row>
    <row r="1890" spans="24:26" ht="12">
      <c r="X1890" s="6"/>
      <c r="Z1890" s="4"/>
    </row>
    <row r="1891" spans="24:26" ht="12">
      <c r="X1891" s="6"/>
      <c r="Z1891" s="4"/>
    </row>
    <row r="1892" spans="24:26" ht="12">
      <c r="X1892" s="6"/>
      <c r="Z1892" s="4"/>
    </row>
    <row r="1893" spans="24:26" ht="12">
      <c r="X1893" s="6"/>
      <c r="Z1893" s="4"/>
    </row>
    <row r="1894" spans="24:26" ht="12">
      <c r="X1894" s="6"/>
      <c r="Z1894" s="4"/>
    </row>
    <row r="1895" spans="24:26" ht="12">
      <c r="X1895" s="6"/>
      <c r="Z1895" s="4"/>
    </row>
    <row r="1896" spans="24:26" ht="12">
      <c r="X1896" s="6"/>
      <c r="Z1896" s="4"/>
    </row>
    <row r="1897" spans="24:26" ht="12">
      <c r="X1897" s="6"/>
      <c r="Z1897" s="4"/>
    </row>
    <row r="1898" spans="24:26" ht="12">
      <c r="X1898" s="6"/>
      <c r="Z1898" s="4"/>
    </row>
    <row r="1899" spans="24:26" ht="12">
      <c r="X1899" s="6"/>
      <c r="Z1899" s="4"/>
    </row>
    <row r="1900" spans="24:26" ht="12">
      <c r="X1900" s="6"/>
      <c r="Z1900" s="4"/>
    </row>
    <row r="1901" spans="24:26" ht="12">
      <c r="X1901" s="6"/>
      <c r="Z1901" s="4"/>
    </row>
    <row r="1902" spans="24:26" ht="12">
      <c r="X1902" s="6"/>
      <c r="Z1902" s="4"/>
    </row>
    <row r="1903" spans="24:26" ht="12">
      <c r="X1903" s="6"/>
      <c r="Z1903" s="4"/>
    </row>
    <row r="1904" spans="24:26" ht="12">
      <c r="X1904" s="6"/>
      <c r="Z1904" s="4"/>
    </row>
    <row r="1905" spans="24:26" ht="12">
      <c r="X1905" s="6"/>
      <c r="Z1905" s="4"/>
    </row>
    <row r="1906" spans="24:26" ht="12">
      <c r="X1906" s="6"/>
      <c r="Z1906" s="4"/>
    </row>
    <row r="1907" spans="24:26" ht="12">
      <c r="X1907" s="6"/>
      <c r="Z1907" s="4"/>
    </row>
    <row r="1908" spans="24:26" ht="12">
      <c r="X1908" s="6"/>
      <c r="Z1908" s="4"/>
    </row>
    <row r="1909" spans="24:26" ht="12">
      <c r="X1909" s="6"/>
      <c r="Z1909" s="4"/>
    </row>
    <row r="1910" spans="24:26" ht="12">
      <c r="X1910" s="6"/>
      <c r="Z1910" s="4"/>
    </row>
    <row r="1911" spans="24:26" ht="12">
      <c r="X1911" s="6"/>
      <c r="Z1911" s="4"/>
    </row>
    <row r="1912" spans="24:26" ht="12">
      <c r="X1912" s="6"/>
      <c r="Z1912" s="4"/>
    </row>
    <row r="1913" spans="24:26" ht="12">
      <c r="X1913" s="6"/>
      <c r="Z1913" s="4"/>
    </row>
    <row r="1914" spans="24:26" ht="12">
      <c r="X1914" s="6"/>
      <c r="Z1914" s="4"/>
    </row>
    <row r="1915" spans="24:26" ht="12">
      <c r="X1915" s="6"/>
      <c r="Z1915" s="4"/>
    </row>
    <row r="1916" spans="24:26" ht="12">
      <c r="X1916" s="6"/>
      <c r="Z1916" s="4"/>
    </row>
    <row r="1917" spans="24:26" ht="12">
      <c r="X1917" s="6"/>
      <c r="Z1917" s="4"/>
    </row>
    <row r="1918" spans="24:26" ht="12">
      <c r="X1918" s="6"/>
      <c r="Z1918" s="4"/>
    </row>
    <row r="1919" spans="24:26" ht="12">
      <c r="X1919" s="6"/>
      <c r="Z1919" s="4"/>
    </row>
    <row r="1920" spans="24:26" ht="12">
      <c r="X1920" s="6"/>
      <c r="Z1920" s="4"/>
    </row>
    <row r="1921" spans="24:26" ht="12">
      <c r="X1921" s="6"/>
      <c r="Z1921" s="4"/>
    </row>
    <row r="1922" spans="24:26" ht="12">
      <c r="X1922" s="6"/>
      <c r="Z1922" s="4"/>
    </row>
    <row r="1923" spans="24:26" ht="12">
      <c r="X1923" s="6"/>
      <c r="Z1923" s="4"/>
    </row>
    <row r="1924" spans="24:26" ht="12">
      <c r="X1924" s="6"/>
      <c r="Z1924" s="4"/>
    </row>
    <row r="1925" spans="24:26" ht="12">
      <c r="X1925" s="6"/>
      <c r="Z1925" s="4"/>
    </row>
    <row r="1926" spans="24:26" ht="12">
      <c r="X1926" s="6"/>
      <c r="Z1926" s="4"/>
    </row>
    <row r="1927" spans="24:26" ht="12">
      <c r="X1927" s="6"/>
      <c r="Z1927" s="4"/>
    </row>
    <row r="1928" spans="24:26" ht="12">
      <c r="X1928" s="6"/>
      <c r="Z1928" s="4"/>
    </row>
    <row r="1929" spans="24:26" ht="12">
      <c r="X1929" s="6"/>
      <c r="Z1929" s="4"/>
    </row>
    <row r="1930" spans="24:26" ht="12">
      <c r="X1930" s="6"/>
      <c r="Z1930" s="4"/>
    </row>
    <row r="1931" spans="24:26" ht="12">
      <c r="X1931" s="6"/>
      <c r="Z1931" s="4"/>
    </row>
    <row r="1932" spans="24:26" ht="12">
      <c r="X1932" s="6"/>
      <c r="Z1932" s="4"/>
    </row>
    <row r="1933" spans="24:26" ht="12">
      <c r="X1933" s="6"/>
      <c r="Z1933" s="4"/>
    </row>
    <row r="1934" spans="24:26" ht="12">
      <c r="X1934" s="6"/>
      <c r="Z1934" s="4"/>
    </row>
    <row r="1935" spans="24:26" ht="12">
      <c r="X1935" s="6"/>
      <c r="Z1935" s="4"/>
    </row>
    <row r="1936" spans="24:26" ht="12">
      <c r="X1936" s="6"/>
      <c r="Z1936" s="4"/>
    </row>
    <row r="1937" spans="24:26" ht="12">
      <c r="X1937" s="6"/>
      <c r="Z1937" s="4"/>
    </row>
    <row r="1938" spans="24:26" ht="12">
      <c r="X1938" s="6"/>
      <c r="Z1938" s="4"/>
    </row>
    <row r="1939" spans="24:26" ht="12">
      <c r="X1939" s="6"/>
      <c r="Z1939" s="4"/>
    </row>
    <row r="1940" spans="24:26" ht="12">
      <c r="X1940" s="6"/>
      <c r="Z1940" s="4"/>
    </row>
    <row r="1941" spans="24:26" ht="12">
      <c r="X1941" s="6"/>
      <c r="Z1941" s="4"/>
    </row>
    <row r="1942" spans="24:26" ht="12">
      <c r="X1942" s="6"/>
      <c r="Z1942" s="4"/>
    </row>
    <row r="1943" spans="24:26" ht="12">
      <c r="X1943" s="6"/>
      <c r="Z1943" s="4"/>
    </row>
    <row r="1944" spans="24:26" ht="12">
      <c r="X1944" s="6"/>
      <c r="Z1944" s="4"/>
    </row>
    <row r="1945" spans="24:26" ht="12">
      <c r="X1945" s="6"/>
      <c r="Z1945" s="4"/>
    </row>
    <row r="1946" spans="24:26" ht="12">
      <c r="X1946" s="6"/>
      <c r="Z1946" s="4"/>
    </row>
    <row r="1947" spans="24:26" ht="12">
      <c r="X1947" s="6"/>
      <c r="Z1947" s="4"/>
    </row>
    <row r="1948" spans="24:26" ht="12">
      <c r="X1948" s="6"/>
      <c r="Z1948" s="4"/>
    </row>
    <row r="1949" spans="24:26" ht="12">
      <c r="X1949" s="6"/>
      <c r="Z1949" s="4"/>
    </row>
    <row r="1950" spans="24:26" ht="12">
      <c r="X1950" s="6"/>
      <c r="Z1950" s="4"/>
    </row>
    <row r="1951" spans="24:26" ht="12">
      <c r="X1951" s="6"/>
      <c r="Z1951" s="4"/>
    </row>
    <row r="1952" spans="24:26" ht="12">
      <c r="X1952" s="6"/>
      <c r="Z1952" s="4"/>
    </row>
    <row r="1953" spans="24:26" ht="12">
      <c r="X1953" s="6"/>
      <c r="Z1953" s="4"/>
    </row>
    <row r="1954" spans="24:26" ht="12">
      <c r="X1954" s="6"/>
      <c r="Z1954" s="4"/>
    </row>
    <row r="1955" spans="24:26" ht="12">
      <c r="X1955" s="6"/>
      <c r="Z1955" s="4"/>
    </row>
    <row r="1956" spans="24:26" ht="12">
      <c r="X1956" s="6"/>
      <c r="Z1956" s="4"/>
    </row>
    <row r="1957" spans="24:26" ht="12">
      <c r="X1957" s="6"/>
      <c r="Z1957" s="4"/>
    </row>
    <row r="1958" spans="24:26" ht="12">
      <c r="X1958" s="6"/>
      <c r="Z1958" s="4"/>
    </row>
    <row r="1959" spans="24:26" ht="12">
      <c r="X1959" s="6"/>
      <c r="Z1959" s="4"/>
    </row>
    <row r="1960" spans="24:26" ht="12">
      <c r="X1960" s="6"/>
      <c r="Z1960" s="4"/>
    </row>
    <row r="1961" spans="24:26" ht="12">
      <c r="X1961" s="6"/>
      <c r="Z1961" s="4"/>
    </row>
    <row r="1962" spans="24:26" ht="12">
      <c r="X1962" s="6"/>
      <c r="Z1962" s="4"/>
    </row>
    <row r="1963" spans="24:26" ht="12">
      <c r="X1963" s="6"/>
      <c r="Z1963" s="4"/>
    </row>
    <row r="1964" spans="24:26" ht="12">
      <c r="X1964" s="6"/>
      <c r="Z1964" s="4"/>
    </row>
    <row r="1965" spans="24:26" ht="12">
      <c r="X1965" s="6"/>
      <c r="Z1965" s="4"/>
    </row>
    <row r="1966" spans="24:26" ht="12">
      <c r="X1966" s="6"/>
      <c r="Z1966" s="4"/>
    </row>
    <row r="1967" spans="24:26" ht="12">
      <c r="X1967" s="6"/>
      <c r="Z1967" s="4"/>
    </row>
    <row r="1968" spans="24:26" ht="12">
      <c r="X1968" s="6"/>
      <c r="Z1968" s="4"/>
    </row>
    <row r="1969" spans="24:26" ht="12">
      <c r="X1969" s="6"/>
      <c r="Z1969" s="4"/>
    </row>
    <row r="1970" spans="24:26" ht="12">
      <c r="X1970" s="6"/>
      <c r="Z1970" s="4"/>
    </row>
    <row r="1971" spans="24:26" ht="12">
      <c r="X1971" s="6"/>
      <c r="Z1971" s="4"/>
    </row>
    <row r="1972" spans="24:26" ht="12">
      <c r="X1972" s="6"/>
      <c r="Z1972" s="4"/>
    </row>
    <row r="1973" spans="24:26" ht="12">
      <c r="X1973" s="6"/>
      <c r="Z1973" s="4"/>
    </row>
    <row r="1974" spans="24:26" ht="12">
      <c r="X1974" s="6"/>
      <c r="Z1974" s="4"/>
    </row>
    <row r="1975" spans="24:26" ht="12">
      <c r="X1975" s="6"/>
      <c r="Z1975" s="4"/>
    </row>
    <row r="1976" spans="24:26" ht="12">
      <c r="X1976" s="6"/>
      <c r="Z1976" s="4"/>
    </row>
    <row r="1977" spans="24:26" ht="12">
      <c r="X1977" s="6"/>
      <c r="Z1977" s="4"/>
    </row>
    <row r="1978" spans="24:26" ht="12">
      <c r="X1978" s="6"/>
      <c r="Z1978" s="4"/>
    </row>
    <row r="1979" spans="24:26" ht="12">
      <c r="X1979" s="6"/>
      <c r="Z1979" s="4"/>
    </row>
    <row r="1980" spans="24:26" ht="12">
      <c r="X1980" s="6"/>
      <c r="Z1980" s="4"/>
    </row>
    <row r="1981" spans="24:26" ht="12">
      <c r="X1981" s="6"/>
      <c r="Z1981" s="4"/>
    </row>
    <row r="1982" spans="24:26" ht="12">
      <c r="X1982" s="6"/>
      <c r="Z1982" s="4"/>
    </row>
    <row r="1983" spans="24:26" ht="12">
      <c r="X1983" s="6"/>
      <c r="Z1983" s="4"/>
    </row>
    <row r="1984" spans="24:26" ht="12">
      <c r="X1984" s="6"/>
      <c r="Z1984" s="4"/>
    </row>
    <row r="1985" spans="24:26" ht="12">
      <c r="X1985" s="6"/>
      <c r="Z1985" s="4"/>
    </row>
    <row r="1986" spans="24:26" ht="12">
      <c r="X1986" s="6"/>
      <c r="Z1986" s="4"/>
    </row>
    <row r="1987" spans="24:26" ht="12">
      <c r="X1987" s="6"/>
      <c r="Z1987" s="4"/>
    </row>
    <row r="1988" spans="24:26" ht="12">
      <c r="X1988" s="6"/>
      <c r="Z1988" s="4"/>
    </row>
    <row r="1989" spans="24:26" ht="12">
      <c r="X1989" s="6"/>
      <c r="Z1989" s="4"/>
    </row>
    <row r="1990" spans="24:26" ht="12">
      <c r="X1990" s="6"/>
      <c r="Z1990" s="4"/>
    </row>
    <row r="1991" spans="24:26" ht="12">
      <c r="X1991" s="6"/>
      <c r="Z1991" s="4"/>
    </row>
    <row r="1992" spans="24:26" ht="12">
      <c r="X1992" s="6"/>
      <c r="Z1992" s="4"/>
    </row>
    <row r="1993" spans="24:26" ht="12">
      <c r="X1993" s="6"/>
      <c r="Z1993" s="4"/>
    </row>
    <row r="1994" spans="24:26" ht="12">
      <c r="X1994" s="6"/>
      <c r="Z1994" s="4"/>
    </row>
    <row r="1995" spans="24:26" ht="12">
      <c r="X1995" s="6"/>
      <c r="Z1995" s="4"/>
    </row>
    <row r="1996" spans="24:26" ht="12">
      <c r="X1996" s="6"/>
      <c r="Z1996" s="4"/>
    </row>
    <row r="1997" spans="24:26" ht="12">
      <c r="X1997" s="6"/>
      <c r="Z1997" s="4"/>
    </row>
    <row r="1998" spans="24:26" ht="12">
      <c r="X1998" s="6"/>
      <c r="Z1998" s="4"/>
    </row>
    <row r="1999" spans="24:26" ht="12">
      <c r="X1999" s="6"/>
      <c r="Z1999" s="4"/>
    </row>
    <row r="2000" spans="24:26" ht="12">
      <c r="X2000" s="6"/>
      <c r="Z2000" s="4"/>
    </row>
    <row r="2001" spans="24:26" ht="12">
      <c r="X2001" s="6"/>
      <c r="Z2001" s="4"/>
    </row>
    <row r="2002" spans="24:26" ht="12">
      <c r="X2002" s="6"/>
      <c r="Z2002" s="4"/>
    </row>
    <row r="2003" spans="24:26" ht="12">
      <c r="X2003" s="6"/>
      <c r="Z2003" s="4"/>
    </row>
    <row r="2004" spans="24:26" ht="12">
      <c r="X2004" s="6"/>
      <c r="Z2004" s="4"/>
    </row>
    <row r="2005" spans="24:26" ht="12">
      <c r="X2005" s="6"/>
      <c r="Z2005" s="4"/>
    </row>
    <row r="2006" spans="24:26" ht="12">
      <c r="X2006" s="6"/>
      <c r="Z2006" s="4"/>
    </row>
    <row r="2007" spans="24:26" ht="12">
      <c r="X2007" s="6"/>
      <c r="Z2007" s="4"/>
    </row>
    <row r="2008" spans="24:26" ht="12">
      <c r="X2008" s="6"/>
      <c r="Z2008" s="4"/>
    </row>
    <row r="2009" spans="24:26" ht="12">
      <c r="X2009" s="6"/>
      <c r="Z2009" s="4"/>
    </row>
    <row r="2010" spans="24:26" ht="12">
      <c r="X2010" s="6"/>
      <c r="Z2010" s="4"/>
    </row>
    <row r="2011" spans="24:26" ht="12">
      <c r="X2011" s="6"/>
      <c r="Z2011" s="4"/>
    </row>
    <row r="2012" spans="24:26" ht="12">
      <c r="X2012" s="6"/>
      <c r="Z2012" s="4"/>
    </row>
    <row r="2013" spans="24:26" ht="12">
      <c r="X2013" s="6"/>
      <c r="Z2013" s="4"/>
    </row>
    <row r="2014" spans="24:26" ht="12">
      <c r="X2014" s="6"/>
      <c r="Z2014" s="4"/>
    </row>
    <row r="2015" spans="24:26" ht="12">
      <c r="X2015" s="6"/>
      <c r="Z2015" s="4"/>
    </row>
    <row r="2016" spans="24:26" ht="12">
      <c r="X2016" s="6"/>
      <c r="Z2016" s="4"/>
    </row>
    <row r="2017" spans="24:26" ht="12">
      <c r="X2017" s="6"/>
      <c r="Z2017" s="4"/>
    </row>
    <row r="2018" spans="24:26" ht="12">
      <c r="X2018" s="6"/>
      <c r="Z2018" s="4"/>
    </row>
    <row r="2019" spans="24:26" ht="12">
      <c r="X2019" s="6"/>
      <c r="Z2019" s="4"/>
    </row>
    <row r="2020" spans="24:26" ht="12">
      <c r="X2020" s="6"/>
      <c r="Z2020" s="4"/>
    </row>
    <row r="2021" spans="24:26" ht="12">
      <c r="X2021" s="6"/>
      <c r="Z2021" s="4"/>
    </row>
    <row r="2022" spans="24:26" ht="12">
      <c r="X2022" s="6"/>
      <c r="Z2022" s="4"/>
    </row>
    <row r="2023" spans="24:26" ht="12">
      <c r="X2023" s="6"/>
      <c r="Z2023" s="4"/>
    </row>
    <row r="2024" spans="24:26" ht="12">
      <c r="X2024" s="6"/>
      <c r="Z2024" s="4"/>
    </row>
    <row r="2025" spans="24:26" ht="12">
      <c r="X2025" s="6"/>
      <c r="Z2025" s="4"/>
    </row>
    <row r="2026" spans="24:26" ht="12">
      <c r="X2026" s="6"/>
      <c r="Z2026" s="4"/>
    </row>
    <row r="2027" spans="24:26" ht="12">
      <c r="X2027" s="6"/>
      <c r="Z2027" s="4"/>
    </row>
    <row r="2028" spans="24:26" ht="12">
      <c r="X2028" s="6"/>
      <c r="Z2028" s="4"/>
    </row>
    <row r="2029" spans="24:26" ht="12">
      <c r="X2029" s="6"/>
      <c r="Z2029" s="4"/>
    </row>
    <row r="2030" spans="24:26" ht="12">
      <c r="X2030" s="6"/>
      <c r="Z2030" s="4"/>
    </row>
    <row r="2031" spans="24:26" ht="12">
      <c r="X2031" s="6"/>
      <c r="Z2031" s="4"/>
    </row>
    <row r="2032" spans="24:26" ht="12">
      <c r="X2032" s="6"/>
      <c r="Z2032" s="4"/>
    </row>
    <row r="2033" spans="24:26" ht="12">
      <c r="X2033" s="6"/>
      <c r="Z2033" s="4"/>
    </row>
    <row r="2034" spans="24:26" ht="12">
      <c r="X2034" s="6"/>
      <c r="Z2034" s="4"/>
    </row>
    <row r="2035" spans="24:26" ht="12">
      <c r="X2035" s="6"/>
      <c r="Z2035" s="4"/>
    </row>
    <row r="2036" spans="24:26" ht="12">
      <c r="X2036" s="6"/>
      <c r="Z2036" s="4"/>
    </row>
    <row r="2037" spans="24:26" ht="12">
      <c r="X2037" s="6"/>
      <c r="Z2037" s="4"/>
    </row>
    <row r="2038" spans="24:26" ht="12">
      <c r="X2038" s="6"/>
      <c r="Z2038" s="4"/>
    </row>
    <row r="2039" spans="24:26" ht="12">
      <c r="X2039" s="6"/>
      <c r="Z2039" s="4"/>
    </row>
    <row r="2040" spans="24:26" ht="12">
      <c r="X2040" s="6"/>
      <c r="Z2040" s="4"/>
    </row>
    <row r="2041" spans="24:26" ht="12">
      <c r="X2041" s="6"/>
      <c r="Z2041" s="4"/>
    </row>
    <row r="2042" spans="24:26" ht="12">
      <c r="X2042" s="6"/>
      <c r="Z2042" s="4"/>
    </row>
    <row r="2043" spans="24:26" ht="12">
      <c r="X2043" s="6"/>
      <c r="Z2043" s="4"/>
    </row>
    <row r="2044" spans="24:26" ht="12">
      <c r="X2044" s="6"/>
      <c r="Z2044" s="4"/>
    </row>
    <row r="2045" spans="24:26" ht="12">
      <c r="X2045" s="6"/>
      <c r="Z2045" s="4"/>
    </row>
    <row r="2046" spans="24:26" ht="12">
      <c r="X2046" s="6"/>
      <c r="Z2046" s="4"/>
    </row>
    <row r="2047" spans="24:26" ht="12">
      <c r="X2047" s="6"/>
      <c r="Z2047" s="4"/>
    </row>
    <row r="2048" spans="24:26" ht="12">
      <c r="X2048" s="6"/>
      <c r="Z2048" s="4"/>
    </row>
    <row r="2049" spans="24:26" ht="12">
      <c r="X2049" s="6"/>
      <c r="Z2049" s="4"/>
    </row>
    <row r="2050" spans="24:26" ht="12">
      <c r="X2050" s="6"/>
      <c r="Z2050" s="4"/>
    </row>
    <row r="2051" spans="24:26" ht="12">
      <c r="X2051" s="6"/>
      <c r="Z2051" s="4"/>
    </row>
    <row r="2052" spans="24:26" ht="12">
      <c r="X2052" s="6"/>
      <c r="Z2052" s="4"/>
    </row>
    <row r="2053" spans="24:26" ht="12">
      <c r="X2053" s="6"/>
      <c r="Z2053" s="4"/>
    </row>
    <row r="2054" spans="24:26" ht="12">
      <c r="X2054" s="6"/>
      <c r="Z2054" s="4"/>
    </row>
    <row r="2055" spans="24:26" ht="12">
      <c r="X2055" s="6"/>
      <c r="Z2055" s="4"/>
    </row>
    <row r="2056" spans="24:26" ht="12">
      <c r="X2056" s="6"/>
      <c r="Z2056" s="4"/>
    </row>
    <row r="2057" spans="24:26" ht="12">
      <c r="X2057" s="6"/>
      <c r="Z2057" s="4"/>
    </row>
    <row r="2058" spans="24:26" ht="12">
      <c r="X2058" s="6"/>
      <c r="Z2058" s="4"/>
    </row>
    <row r="2059" spans="24:26" ht="12">
      <c r="X2059" s="6"/>
      <c r="Z2059" s="4"/>
    </row>
    <row r="2060" spans="24:26" ht="12">
      <c r="X2060" s="6"/>
      <c r="Z2060" s="4"/>
    </row>
    <row r="2061" spans="24:26" ht="12">
      <c r="X2061" s="6"/>
      <c r="Z2061" s="4"/>
    </row>
    <row r="2062" spans="24:26" ht="12">
      <c r="X2062" s="6"/>
      <c r="Z2062" s="4"/>
    </row>
    <row r="2063" spans="24:26" ht="12">
      <c r="X2063" s="6"/>
      <c r="Z2063" s="4"/>
    </row>
    <row r="2064" spans="24:26" ht="12">
      <c r="X2064" s="6"/>
      <c r="Z2064" s="4"/>
    </row>
    <row r="2065" spans="24:26" ht="12">
      <c r="X2065" s="6"/>
      <c r="Z2065" s="4"/>
    </row>
    <row r="2066" spans="24:26" ht="12">
      <c r="X2066" s="6"/>
      <c r="Z2066" s="4"/>
    </row>
    <row r="2067" spans="24:26" ht="12">
      <c r="X2067" s="6"/>
      <c r="Z2067" s="4"/>
    </row>
    <row r="2068" spans="24:26" ht="12">
      <c r="X2068" s="6"/>
      <c r="Z2068" s="4"/>
    </row>
    <row r="2069" spans="24:26" ht="12">
      <c r="X2069" s="6"/>
      <c r="Z2069" s="4"/>
    </row>
    <row r="2070" spans="24:26" ht="12">
      <c r="X2070" s="6"/>
      <c r="Z2070" s="4"/>
    </row>
    <row r="2071" spans="24:26" ht="12">
      <c r="X2071" s="6"/>
      <c r="Z2071" s="4"/>
    </row>
    <row r="2072" spans="24:26" ht="12">
      <c r="X2072" s="6"/>
      <c r="Z2072" s="4"/>
    </row>
    <row r="2073" spans="24:26" ht="12">
      <c r="X2073" s="6"/>
      <c r="Z2073" s="4"/>
    </row>
    <row r="2074" spans="24:26" ht="12">
      <c r="X2074" s="6"/>
      <c r="Z2074" s="4"/>
    </row>
    <row r="2075" spans="24:26" ht="12">
      <c r="X2075" s="6"/>
      <c r="Z2075" s="4"/>
    </row>
    <row r="2076" spans="24:26" ht="12">
      <c r="X2076" s="6"/>
      <c r="Z2076" s="4"/>
    </row>
    <row r="2077" spans="24:26" ht="12">
      <c r="X2077" s="6"/>
      <c r="Z2077" s="4"/>
    </row>
    <row r="2078" spans="24:26" ht="12">
      <c r="X2078" s="6"/>
      <c r="Z2078" s="4"/>
    </row>
    <row r="2079" spans="24:26" ht="12">
      <c r="X2079" s="6"/>
      <c r="Z2079" s="4"/>
    </row>
    <row r="2080" spans="24:26" ht="12">
      <c r="X2080" s="6"/>
      <c r="Z2080" s="4"/>
    </row>
    <row r="2081" spans="24:26" ht="12">
      <c r="X2081" s="6"/>
      <c r="Z2081" s="4"/>
    </row>
    <row r="2082" spans="24:26" ht="12">
      <c r="X2082" s="6"/>
      <c r="Z2082" s="4"/>
    </row>
    <row r="2083" spans="24:26" ht="12">
      <c r="X2083" s="6"/>
      <c r="Z2083" s="4"/>
    </row>
    <row r="2084" spans="24:26" ht="12">
      <c r="X2084" s="6"/>
      <c r="Z2084" s="4"/>
    </row>
    <row r="2085" spans="24:26" ht="12">
      <c r="X2085" s="6"/>
      <c r="Z2085" s="4"/>
    </row>
    <row r="2086" spans="24:26" ht="12">
      <c r="X2086" s="6"/>
      <c r="Z2086" s="4"/>
    </row>
    <row r="2087" spans="24:26" ht="12">
      <c r="X2087" s="6"/>
      <c r="Z2087" s="4"/>
    </row>
    <row r="2088" spans="24:26" ht="12">
      <c r="X2088" s="6"/>
      <c r="Z2088" s="4"/>
    </row>
    <row r="2089" spans="24:26" ht="12">
      <c r="X2089" s="6"/>
      <c r="Z2089" s="4"/>
    </row>
    <row r="2090" spans="24:26" ht="12">
      <c r="X2090" s="6"/>
      <c r="Z2090" s="4"/>
    </row>
    <row r="2091" spans="24:26" ht="12">
      <c r="X2091" s="6"/>
      <c r="Z2091" s="4"/>
    </row>
    <row r="2092" spans="24:26" ht="12">
      <c r="X2092" s="6"/>
      <c r="Z2092" s="4"/>
    </row>
    <row r="2093" spans="24:26" ht="12">
      <c r="X2093" s="6"/>
      <c r="Z2093" s="4"/>
    </row>
    <row r="2094" spans="24:26" ht="12">
      <c r="X2094" s="6"/>
      <c r="Z2094" s="4"/>
    </row>
    <row r="2095" spans="24:26" ht="12">
      <c r="X2095" s="6"/>
      <c r="Z2095" s="4"/>
    </row>
    <row r="2096" spans="24:26" ht="12">
      <c r="X2096" s="6"/>
      <c r="Z2096" s="4"/>
    </row>
    <row r="2097" spans="24:26" ht="12">
      <c r="X2097" s="6"/>
      <c r="Z2097" s="4"/>
    </row>
    <row r="2098" spans="24:26" ht="12">
      <c r="X2098" s="6"/>
      <c r="Z2098" s="4"/>
    </row>
    <row r="2099" spans="24:26" ht="12">
      <c r="X2099" s="6"/>
      <c r="Z2099" s="4"/>
    </row>
    <row r="2100" spans="24:26" ht="12">
      <c r="X2100" s="6"/>
      <c r="Z2100" s="4"/>
    </row>
    <row r="2101" spans="24:26" ht="12">
      <c r="X2101" s="6"/>
      <c r="Z2101" s="4"/>
    </row>
    <row r="2102" spans="24:26" ht="12">
      <c r="X2102" s="6"/>
      <c r="Z2102" s="4"/>
    </row>
    <row r="2103" spans="24:26" ht="12">
      <c r="X2103" s="6"/>
      <c r="Z2103" s="4"/>
    </row>
    <row r="2104" spans="24:26" ht="12">
      <c r="X2104" s="6"/>
      <c r="Z2104" s="4"/>
    </row>
    <row r="2105" spans="24:26" ht="12">
      <c r="X2105" s="6"/>
      <c r="Z2105" s="4"/>
    </row>
    <row r="2106" spans="24:26" ht="12">
      <c r="X2106" s="6"/>
      <c r="Z2106" s="4"/>
    </row>
    <row r="2107" spans="24:26" ht="12">
      <c r="X2107" s="6"/>
      <c r="Z2107" s="4"/>
    </row>
    <row r="2108" spans="24:26" ht="12">
      <c r="X2108" s="6"/>
      <c r="Z2108" s="4"/>
    </row>
    <row r="2109" spans="24:26" ht="12">
      <c r="X2109" s="6"/>
      <c r="Z2109" s="4"/>
    </row>
    <row r="2110" spans="24:26" ht="12">
      <c r="X2110" s="6"/>
      <c r="Z2110" s="4"/>
    </row>
    <row r="2111" spans="24:26" ht="12">
      <c r="X2111" s="6"/>
      <c r="Z2111" s="4"/>
    </row>
    <row r="2112" spans="24:26" ht="12">
      <c r="X2112" s="6"/>
      <c r="Z2112" s="4"/>
    </row>
    <row r="2113" spans="24:26" ht="12">
      <c r="X2113" s="6"/>
      <c r="Z2113" s="4"/>
    </row>
    <row r="2114" spans="24:26" ht="12">
      <c r="X2114" s="6"/>
      <c r="Z2114" s="4"/>
    </row>
    <row r="2115" spans="24:26" ht="12">
      <c r="X2115" s="6"/>
      <c r="Z2115" s="4"/>
    </row>
    <row r="2116" spans="24:26" ht="12">
      <c r="X2116" s="6"/>
      <c r="Z2116" s="4"/>
    </row>
    <row r="2117" spans="24:26" ht="12">
      <c r="X2117" s="6"/>
      <c r="Z2117" s="4"/>
    </row>
    <row r="2118" spans="24:26" ht="12">
      <c r="X2118" s="6"/>
      <c r="Z2118" s="4"/>
    </row>
    <row r="2119" spans="24:26" ht="12">
      <c r="X2119" s="6"/>
      <c r="Z2119" s="4"/>
    </row>
    <row r="2120" spans="24:26" ht="12">
      <c r="X2120" s="6"/>
      <c r="Z2120" s="4"/>
    </row>
    <row r="2121" spans="24:26" ht="12">
      <c r="X2121" s="6"/>
      <c r="Z2121" s="4"/>
    </row>
    <row r="2122" spans="24:26" ht="12">
      <c r="X2122" s="6"/>
      <c r="Z2122" s="4"/>
    </row>
    <row r="2123" spans="24:26" ht="12">
      <c r="X2123" s="6"/>
      <c r="Z2123" s="4"/>
    </row>
    <row r="2124" spans="24:26" ht="12">
      <c r="X2124" s="6"/>
      <c r="Z2124" s="4"/>
    </row>
    <row r="2125" spans="24:26" ht="12">
      <c r="X2125" s="6"/>
      <c r="Z2125" s="4"/>
    </row>
    <row r="2126" spans="24:26" ht="12">
      <c r="X2126" s="6"/>
      <c r="Z2126" s="4"/>
    </row>
    <row r="2127" spans="24:26" ht="12">
      <c r="X2127" s="6"/>
      <c r="Z2127" s="4"/>
    </row>
    <row r="2128" spans="24:26" ht="12">
      <c r="X2128" s="6"/>
      <c r="Z2128" s="4"/>
    </row>
    <row r="2129" spans="24:26" ht="12">
      <c r="X2129" s="6"/>
      <c r="Z2129" s="4"/>
    </row>
    <row r="2130" spans="24:26" ht="12">
      <c r="X2130" s="6"/>
      <c r="Z2130" s="4"/>
    </row>
    <row r="2131" spans="24:26" ht="12">
      <c r="X2131" s="6"/>
      <c r="Z2131" s="4"/>
    </row>
    <row r="2132" spans="24:26" ht="12">
      <c r="X2132" s="6"/>
      <c r="Z2132" s="4"/>
    </row>
    <row r="2133" spans="24:26" ht="12">
      <c r="X2133" s="6"/>
      <c r="Z2133" s="4"/>
    </row>
    <row r="2134" spans="24:26" ht="12">
      <c r="X2134" s="6"/>
      <c r="Z2134" s="4"/>
    </row>
    <row r="2135" spans="24:26" ht="12">
      <c r="X2135" s="6"/>
      <c r="Z2135" s="4"/>
    </row>
    <row r="2136" spans="24:26" ht="12">
      <c r="X2136" s="6"/>
      <c r="Z2136" s="4"/>
    </row>
    <row r="2137" spans="24:26" ht="12">
      <c r="X2137" s="6"/>
      <c r="Z2137" s="4"/>
    </row>
    <row r="2138" spans="24:26" ht="12">
      <c r="X2138" s="6"/>
      <c r="Z2138" s="4"/>
    </row>
    <row r="2139" spans="24:26" ht="12">
      <c r="X2139" s="6"/>
      <c r="Z2139" s="4"/>
    </row>
    <row r="2140" spans="24:26" ht="12">
      <c r="X2140" s="6"/>
      <c r="Z2140" s="4"/>
    </row>
    <row r="2141" spans="24:26" ht="12">
      <c r="X2141" s="6"/>
      <c r="Z2141" s="4"/>
    </row>
    <row r="2142" spans="24:26" ht="12">
      <c r="X2142" s="6"/>
      <c r="Z2142" s="4"/>
    </row>
    <row r="2143" spans="24:26" ht="12">
      <c r="X2143" s="6"/>
      <c r="Z2143" s="4"/>
    </row>
    <row r="2144" spans="24:26" ht="12">
      <c r="X2144" s="6"/>
      <c r="Z2144" s="4"/>
    </row>
    <row r="2145" spans="24:26" ht="12">
      <c r="X2145" s="6"/>
      <c r="Z2145" s="4"/>
    </row>
    <row r="2146" spans="24:26" ht="12">
      <c r="X2146" s="6"/>
      <c r="Z2146" s="4"/>
    </row>
    <row r="2147" spans="24:26" ht="12">
      <c r="X2147" s="6"/>
      <c r="Z2147" s="4"/>
    </row>
    <row r="2148" spans="24:26" ht="12">
      <c r="X2148" s="6"/>
      <c r="Z2148" s="4"/>
    </row>
    <row r="2149" spans="24:26" ht="12">
      <c r="X2149" s="6"/>
      <c r="Z2149" s="4"/>
    </row>
    <row r="2150" spans="24:26" ht="12">
      <c r="X2150" s="6"/>
      <c r="Z2150" s="4"/>
    </row>
    <row r="2151" spans="24:26" ht="12">
      <c r="X2151" s="6"/>
      <c r="Z2151" s="4"/>
    </row>
    <row r="2152" spans="24:26" ht="12">
      <c r="X2152" s="6"/>
      <c r="Z2152" s="4"/>
    </row>
    <row r="2153" spans="24:26" ht="12">
      <c r="X2153" s="6"/>
      <c r="Z2153" s="4"/>
    </row>
    <row r="2154" spans="24:26" ht="12">
      <c r="X2154" s="6"/>
      <c r="Z2154" s="4"/>
    </row>
    <row r="2155" spans="24:26" ht="12">
      <c r="X2155" s="6"/>
      <c r="Z2155" s="4"/>
    </row>
    <row r="2156" spans="24:26" ht="12">
      <c r="X2156" s="6"/>
      <c r="Z2156" s="4"/>
    </row>
    <row r="2157" spans="24:26" ht="12">
      <c r="X2157" s="6"/>
      <c r="Z2157" s="4"/>
    </row>
    <row r="2158" spans="24:26" ht="12">
      <c r="X2158" s="6"/>
      <c r="Z2158" s="4"/>
    </row>
    <row r="2159" spans="24:26" ht="12">
      <c r="X2159" s="6"/>
      <c r="Z2159" s="4"/>
    </row>
    <row r="2160" spans="24:26" ht="12">
      <c r="X2160" s="6"/>
      <c r="Z2160" s="4"/>
    </row>
    <row r="2161" spans="24:26" ht="12">
      <c r="X2161" s="6"/>
      <c r="Z2161" s="4"/>
    </row>
    <row r="2162" spans="24:26" ht="12">
      <c r="X2162" s="6"/>
      <c r="Z2162" s="4"/>
    </row>
    <row r="2163" spans="24:26" ht="12">
      <c r="X2163" s="6"/>
      <c r="Z2163" s="4"/>
    </row>
    <row r="2164" spans="24:26" ht="12">
      <c r="X2164" s="6"/>
      <c r="Z2164" s="4"/>
    </row>
    <row r="2165" spans="24:26" ht="12">
      <c r="X2165" s="6"/>
      <c r="Z2165" s="4"/>
    </row>
    <row r="2166" spans="24:26" ht="12">
      <c r="X2166" s="6"/>
      <c r="Z2166" s="4"/>
    </row>
    <row r="2167" spans="24:26" ht="12">
      <c r="X2167" s="6"/>
      <c r="Z2167" s="4"/>
    </row>
    <row r="2168" spans="24:26" ht="12">
      <c r="X2168" s="6"/>
      <c r="Z2168" s="4"/>
    </row>
    <row r="2169" spans="24:26" ht="12">
      <c r="X2169" s="6"/>
      <c r="Z2169" s="4"/>
    </row>
    <row r="2170" spans="24:26" ht="12">
      <c r="X2170" s="6"/>
      <c r="Z2170" s="4"/>
    </row>
    <row r="2171" spans="24:26" ht="12">
      <c r="X2171" s="6"/>
      <c r="Z2171" s="4"/>
    </row>
    <row r="2172" spans="24:26" ht="12">
      <c r="X2172" s="6"/>
      <c r="Z2172" s="4"/>
    </row>
    <row r="2173" spans="24:26" ht="12">
      <c r="X2173" s="6"/>
      <c r="Z2173" s="4"/>
    </row>
    <row r="2174" spans="24:26" ht="12">
      <c r="X2174" s="6"/>
      <c r="Z2174" s="4"/>
    </row>
    <row r="2175" spans="24:26" ht="12">
      <c r="X2175" s="6"/>
      <c r="Z2175" s="4"/>
    </row>
    <row r="2176" spans="24:26" ht="12">
      <c r="X2176" s="6"/>
      <c r="Z2176" s="4"/>
    </row>
    <row r="2177" spans="24:26" ht="12">
      <c r="X2177" s="6"/>
      <c r="Z2177" s="4"/>
    </row>
    <row r="2178" spans="24:26" ht="12">
      <c r="X2178" s="6"/>
      <c r="Z2178" s="4"/>
    </row>
    <row r="2179" spans="24:26" ht="12">
      <c r="X2179" s="6"/>
      <c r="Z2179" s="4"/>
    </row>
    <row r="2180" spans="24:26" ht="12">
      <c r="X2180" s="6"/>
      <c r="Z2180" s="4"/>
    </row>
    <row r="2181" spans="24:26" ht="12">
      <c r="X2181" s="6"/>
      <c r="Z2181" s="4"/>
    </row>
    <row r="2182" spans="24:26" ht="12">
      <c r="X2182" s="6"/>
      <c r="Z2182" s="4"/>
    </row>
    <row r="2183" spans="24:26" ht="12">
      <c r="X2183" s="6"/>
      <c r="Z2183" s="4"/>
    </row>
    <row r="2184" spans="24:26" ht="12">
      <c r="X2184" s="6"/>
      <c r="Z2184" s="4"/>
    </row>
    <row r="2185" spans="24:26" ht="12">
      <c r="X2185" s="6"/>
      <c r="Z2185" s="4"/>
    </row>
    <row r="2186" spans="24:26" ht="12">
      <c r="X2186" s="6"/>
      <c r="Z2186" s="4"/>
    </row>
    <row r="2187" spans="24:26" ht="12">
      <c r="X2187" s="6"/>
      <c r="Z2187" s="4"/>
    </row>
    <row r="2188" spans="24:26" ht="12">
      <c r="X2188" s="6"/>
      <c r="Z2188" s="4"/>
    </row>
    <row r="2189" spans="24:26" ht="12">
      <c r="X2189" s="6"/>
      <c r="Z2189" s="4"/>
    </row>
    <row r="2190" spans="24:26" ht="12">
      <c r="X2190" s="6"/>
      <c r="Z2190" s="4"/>
    </row>
    <row r="2191" spans="24:26" ht="12">
      <c r="X2191" s="6"/>
      <c r="Z2191" s="4"/>
    </row>
    <row r="2192" spans="24:26" ht="12">
      <c r="X2192" s="6"/>
      <c r="Z2192" s="4"/>
    </row>
    <row r="2193" spans="24:26" ht="12">
      <c r="X2193" s="6"/>
      <c r="Z2193" s="4"/>
    </row>
    <row r="2194" spans="24:26" ht="12">
      <c r="X2194" s="6"/>
      <c r="Z2194" s="4"/>
    </row>
    <row r="2195" spans="24:26" ht="12">
      <c r="X2195" s="6"/>
      <c r="Z2195" s="4"/>
    </row>
    <row r="2196" spans="24:26" ht="12">
      <c r="X2196" s="6"/>
      <c r="Z2196" s="4"/>
    </row>
    <row r="2197" spans="24:26" ht="12">
      <c r="X2197" s="6"/>
      <c r="Z2197" s="4"/>
    </row>
    <row r="2198" spans="24:26" ht="12">
      <c r="X2198" s="6"/>
      <c r="Z2198" s="4"/>
    </row>
    <row r="2199" spans="24:26" ht="12">
      <c r="X2199" s="6"/>
      <c r="Z2199" s="4"/>
    </row>
    <row r="2200" spans="24:26" ht="12">
      <c r="X2200" s="6"/>
      <c r="Z2200" s="4"/>
    </row>
    <row r="2201" spans="24:26" ht="12">
      <c r="X2201" s="6"/>
      <c r="Z2201" s="4"/>
    </row>
    <row r="2202" spans="24:26" ht="12">
      <c r="X2202" s="6"/>
      <c r="Z2202" s="4"/>
    </row>
    <row r="2203" spans="24:26" ht="12">
      <c r="X2203" s="6"/>
      <c r="Z2203" s="4"/>
    </row>
    <row r="2204" spans="24:26" ht="12">
      <c r="X2204" s="6"/>
      <c r="Z2204" s="4"/>
    </row>
    <row r="2205" spans="24:26" ht="12">
      <c r="X2205" s="6"/>
      <c r="Z2205" s="4"/>
    </row>
    <row r="2206" spans="24:26" ht="12">
      <c r="X2206" s="6"/>
      <c r="Z2206" s="4"/>
    </row>
    <row r="2207" spans="24:26" ht="12">
      <c r="X2207" s="6"/>
      <c r="Z2207" s="4"/>
    </row>
    <row r="2208" spans="24:26" ht="12">
      <c r="X2208" s="6"/>
      <c r="Z2208" s="4"/>
    </row>
    <row r="2209" spans="24:26" ht="12">
      <c r="X2209" s="6"/>
      <c r="Z2209" s="4"/>
    </row>
    <row r="2210" spans="24:26" ht="12">
      <c r="X2210" s="6"/>
      <c r="Z2210" s="4"/>
    </row>
    <row r="2211" spans="24:26" ht="12">
      <c r="X2211" s="6"/>
      <c r="Z2211" s="4"/>
    </row>
    <row r="2212" spans="24:26" ht="12">
      <c r="X2212" s="6"/>
      <c r="Z2212" s="4"/>
    </row>
    <row r="2213" spans="24:26" ht="12">
      <c r="X2213" s="6"/>
      <c r="Z2213" s="4"/>
    </row>
    <row r="2214" spans="24:26" ht="12">
      <c r="X2214" s="6"/>
      <c r="Z2214" s="4"/>
    </row>
    <row r="2215" spans="24:26" ht="12">
      <c r="X2215" s="6"/>
      <c r="Z2215" s="4"/>
    </row>
    <row r="2216" spans="24:26" ht="12">
      <c r="X2216" s="6"/>
      <c r="Z2216" s="4"/>
    </row>
    <row r="2217" spans="24:26" ht="12">
      <c r="X2217" s="6"/>
      <c r="Z2217" s="4"/>
    </row>
    <row r="2218" spans="24:26" ht="12">
      <c r="X2218" s="6"/>
      <c r="Z2218" s="4"/>
    </row>
    <row r="2219" spans="24:26" ht="12">
      <c r="X2219" s="6"/>
      <c r="Z2219" s="4"/>
    </row>
    <row r="2220" spans="24:26" ht="12">
      <c r="X2220" s="6"/>
      <c r="Z2220" s="4"/>
    </row>
    <row r="2221" spans="24:26" ht="12">
      <c r="X2221" s="6"/>
      <c r="Z2221" s="4"/>
    </row>
    <row r="2222" spans="24:26" ht="12">
      <c r="X2222" s="6"/>
      <c r="Z2222" s="4"/>
    </row>
    <row r="2223" spans="24:26" ht="12">
      <c r="X2223" s="6"/>
      <c r="Z2223" s="4"/>
    </row>
    <row r="2224" spans="24:26" ht="12">
      <c r="X2224" s="6"/>
      <c r="Z2224" s="4"/>
    </row>
    <row r="2225" spans="24:26" ht="12">
      <c r="X2225" s="6"/>
      <c r="Z2225" s="4"/>
    </row>
    <row r="2226" spans="24:26" ht="12">
      <c r="X2226" s="6"/>
      <c r="Z2226" s="4"/>
    </row>
    <row r="2227" spans="24:26" ht="12">
      <c r="X2227" s="6"/>
      <c r="Z2227" s="4"/>
    </row>
    <row r="2228" spans="24:26" ht="12">
      <c r="X2228" s="6"/>
      <c r="Z2228" s="4"/>
    </row>
    <row r="2229" spans="24:26" ht="12">
      <c r="X2229" s="6"/>
      <c r="Z2229" s="4"/>
    </row>
    <row r="2230" spans="24:26" ht="12">
      <c r="X2230" s="6"/>
      <c r="Z2230" s="4"/>
    </row>
    <row r="2231" spans="24:26" ht="12">
      <c r="X2231" s="6"/>
      <c r="Z2231" s="4"/>
    </row>
    <row r="2232" spans="24:26" ht="12">
      <c r="X2232" s="6"/>
      <c r="Z2232" s="4"/>
    </row>
    <row r="2233" spans="24:26" ht="12">
      <c r="X2233" s="6"/>
      <c r="Z2233" s="4"/>
    </row>
    <row r="2234" spans="24:26" ht="12">
      <c r="X2234" s="6"/>
      <c r="Z2234" s="4"/>
    </row>
    <row r="2235" spans="24:26" ht="12">
      <c r="X2235" s="6"/>
      <c r="Z2235" s="4"/>
    </row>
    <row r="2236" spans="24:26" ht="12">
      <c r="X2236" s="6"/>
      <c r="Z2236" s="4"/>
    </row>
    <row r="2237" spans="24:26" ht="12">
      <c r="X2237" s="6"/>
      <c r="Z2237" s="4"/>
    </row>
    <row r="2238" spans="24:26" ht="12">
      <c r="X2238" s="6"/>
      <c r="Z2238" s="4"/>
    </row>
    <row r="2239" spans="24:26" ht="12">
      <c r="X2239" s="6"/>
      <c r="Z2239" s="4"/>
    </row>
    <row r="2240" spans="24:26" ht="12">
      <c r="X2240" s="6"/>
      <c r="Z2240" s="4"/>
    </row>
    <row r="2241" spans="24:26" ht="12">
      <c r="X2241" s="6"/>
      <c r="Z2241" s="4"/>
    </row>
    <row r="2242" spans="24:26" ht="12">
      <c r="X2242" s="6"/>
      <c r="Z2242" s="4"/>
    </row>
    <row r="2243" spans="24:26" ht="12">
      <c r="X2243" s="6"/>
      <c r="Z2243" s="4"/>
    </row>
    <row r="2244" spans="24:26" ht="12">
      <c r="X2244" s="6"/>
      <c r="Z2244" s="4"/>
    </row>
    <row r="2245" spans="24:26" ht="12">
      <c r="X2245" s="6"/>
      <c r="Z2245" s="4"/>
    </row>
    <row r="2246" spans="24:26" ht="12">
      <c r="X2246" s="6"/>
      <c r="Z2246" s="4"/>
    </row>
    <row r="2247" spans="24:26" ht="12">
      <c r="X2247" s="6"/>
      <c r="Z2247" s="4"/>
    </row>
    <row r="2248" spans="24:26" ht="12">
      <c r="X2248" s="6"/>
      <c r="Z2248" s="4"/>
    </row>
    <row r="2249" spans="24:26" ht="12">
      <c r="X2249" s="6"/>
      <c r="Z2249" s="4"/>
    </row>
    <row r="2250" spans="24:26" ht="12">
      <c r="X2250" s="6"/>
      <c r="Z2250" s="4"/>
    </row>
    <row r="2251" spans="24:26" ht="12">
      <c r="X2251" s="6"/>
      <c r="Z2251" s="4"/>
    </row>
    <row r="2252" spans="24:26" ht="12">
      <c r="X2252" s="6"/>
      <c r="Z2252" s="4"/>
    </row>
    <row r="2253" spans="24:26" ht="12">
      <c r="X2253" s="6"/>
      <c r="Z2253" s="4"/>
    </row>
    <row r="2254" spans="24:26" ht="12">
      <c r="X2254" s="6"/>
      <c r="Z2254" s="4"/>
    </row>
    <row r="2255" spans="24:26" ht="12">
      <c r="X2255" s="6"/>
      <c r="Z2255" s="4"/>
    </row>
    <row r="2256" spans="24:26" ht="12">
      <c r="X2256" s="6"/>
      <c r="Z2256" s="4"/>
    </row>
    <row r="2257" spans="24:26" ht="12">
      <c r="X2257" s="6"/>
      <c r="Z2257" s="4"/>
    </row>
    <row r="2258" spans="24:26" ht="12">
      <c r="X2258" s="6"/>
      <c r="Z2258" s="4"/>
    </row>
    <row r="2259" spans="24:26" ht="12">
      <c r="X2259" s="6"/>
      <c r="Z2259" s="4"/>
    </row>
    <row r="2260" spans="24:26" ht="12">
      <c r="X2260" s="6"/>
      <c r="Z2260" s="4"/>
    </row>
    <row r="2261" spans="24:26" ht="12">
      <c r="X2261" s="6"/>
      <c r="Z2261" s="4"/>
    </row>
    <row r="2262" spans="24:26" ht="12">
      <c r="X2262" s="6"/>
      <c r="Z2262" s="4"/>
    </row>
    <row r="2263" spans="24:26" ht="12">
      <c r="X2263" s="6"/>
      <c r="Z2263" s="4"/>
    </row>
    <row r="2264" spans="24:26" ht="12">
      <c r="X2264" s="6"/>
      <c r="Z2264" s="4"/>
    </row>
    <row r="2265" spans="24:26" ht="12">
      <c r="X2265" s="6"/>
      <c r="Z2265" s="4"/>
    </row>
    <row r="2266" spans="24:26" ht="12">
      <c r="X2266" s="6"/>
      <c r="Z2266" s="4"/>
    </row>
    <row r="2267" spans="24:26" ht="12">
      <c r="X2267" s="6"/>
      <c r="Z2267" s="4"/>
    </row>
    <row r="2268" spans="24:26" ht="12">
      <c r="X2268" s="6"/>
      <c r="Z2268" s="4"/>
    </row>
    <row r="2269" spans="24:26" ht="12">
      <c r="X2269" s="6"/>
      <c r="Z2269" s="4"/>
    </row>
    <row r="2270" spans="24:26" ht="12">
      <c r="X2270" s="6"/>
      <c r="Z2270" s="4"/>
    </row>
    <row r="2271" spans="24:26" ht="12">
      <c r="X2271" s="6"/>
      <c r="Z2271" s="4"/>
    </row>
    <row r="2272" spans="24:26" ht="12">
      <c r="X2272" s="6"/>
      <c r="Z2272" s="4"/>
    </row>
    <row r="2273" spans="24:26" ht="12">
      <c r="X2273" s="6"/>
      <c r="Z2273" s="4"/>
    </row>
    <row r="2274" spans="24:26" ht="12">
      <c r="X2274" s="6"/>
      <c r="Z2274" s="4"/>
    </row>
    <row r="2275" spans="24:26" ht="12">
      <c r="X2275" s="6"/>
      <c r="Z2275" s="4"/>
    </row>
    <row r="2276" spans="24:26" ht="12">
      <c r="X2276" s="6"/>
      <c r="Z2276" s="4"/>
    </row>
    <row r="2277" spans="24:26" ht="12">
      <c r="X2277" s="6"/>
      <c r="Z2277" s="4"/>
    </row>
    <row r="2278" spans="24:26" ht="12">
      <c r="X2278" s="6"/>
      <c r="Z2278" s="4"/>
    </row>
    <row r="2279" spans="24:26" ht="12">
      <c r="X2279" s="6"/>
      <c r="Z2279" s="4"/>
    </row>
    <row r="2280" spans="24:26" ht="12">
      <c r="X2280" s="6"/>
      <c r="Z2280" s="4"/>
    </row>
    <row r="2281" spans="24:26" ht="12">
      <c r="X2281" s="6"/>
      <c r="Z2281" s="4"/>
    </row>
    <row r="2282" spans="24:26" ht="12">
      <c r="X2282" s="6"/>
      <c r="Z2282" s="4"/>
    </row>
    <row r="2283" spans="24:26" ht="12">
      <c r="X2283" s="6"/>
      <c r="Z2283" s="4"/>
    </row>
    <row r="2284" spans="24:26" ht="12">
      <c r="X2284" s="6"/>
      <c r="Z2284" s="4"/>
    </row>
    <row r="2285" spans="24:26" ht="12">
      <c r="X2285" s="6"/>
      <c r="Z2285" s="4"/>
    </row>
    <row r="2286" spans="24:26" ht="12">
      <c r="X2286" s="6"/>
      <c r="Z2286" s="4"/>
    </row>
    <row r="2287" spans="24:26" ht="12">
      <c r="X2287" s="6"/>
      <c r="Z2287" s="4"/>
    </row>
    <row r="2288" spans="24:26" ht="12">
      <c r="X2288" s="6"/>
      <c r="Z2288" s="4"/>
    </row>
    <row r="2289" spans="24:26" ht="12">
      <c r="X2289" s="6"/>
      <c r="Z2289" s="4"/>
    </row>
    <row r="2290" spans="24:26" ht="12">
      <c r="X2290" s="6"/>
      <c r="Z2290" s="4"/>
    </row>
    <row r="2291" spans="24:26" ht="12">
      <c r="X2291" s="6"/>
      <c r="Z2291" s="4"/>
    </row>
    <row r="2292" spans="24:26" ht="12">
      <c r="X2292" s="6"/>
      <c r="Z2292" s="4"/>
    </row>
    <row r="2293" spans="24:26" ht="12">
      <c r="X2293" s="6"/>
      <c r="Z2293" s="4"/>
    </row>
    <row r="2294" spans="24:26" ht="12">
      <c r="X2294" s="6"/>
      <c r="Z2294" s="4"/>
    </row>
    <row r="2295" spans="24:26" ht="12">
      <c r="X2295" s="6"/>
      <c r="Z2295" s="4"/>
    </row>
    <row r="2296" spans="24:26" ht="12">
      <c r="X2296" s="6"/>
      <c r="Z2296" s="4"/>
    </row>
    <row r="2297" spans="24:26" ht="12">
      <c r="X2297" s="6"/>
      <c r="Z2297" s="4"/>
    </row>
    <row r="2298" spans="24:26" ht="12">
      <c r="X2298" s="6"/>
      <c r="Z2298" s="4"/>
    </row>
    <row r="2299" spans="24:26" ht="12">
      <c r="X2299" s="6"/>
      <c r="Z2299" s="4"/>
    </row>
    <row r="2300" spans="24:26" ht="12">
      <c r="X2300" s="6"/>
      <c r="Z2300" s="4"/>
    </row>
    <row r="2301" spans="24:26" ht="12">
      <c r="X2301" s="6"/>
      <c r="Z2301" s="4"/>
    </row>
    <row r="2302" spans="24:26" ht="12">
      <c r="X2302" s="6"/>
      <c r="Z2302" s="4"/>
    </row>
    <row r="2303" spans="24:26" ht="12">
      <c r="X2303" s="6"/>
      <c r="Z2303" s="4"/>
    </row>
    <row r="2304" spans="24:26" ht="12">
      <c r="X2304" s="6"/>
      <c r="Z2304" s="4"/>
    </row>
    <row r="2305" spans="24:26" ht="12">
      <c r="X2305" s="6"/>
      <c r="Z2305" s="4"/>
    </row>
    <row r="2306" spans="24:26" ht="12">
      <c r="X2306" s="6"/>
      <c r="Z2306" s="4"/>
    </row>
    <row r="2307" spans="24:26" ht="12">
      <c r="X2307" s="6"/>
      <c r="Z2307" s="4"/>
    </row>
    <row r="2308" spans="24:26" ht="12">
      <c r="X2308" s="6"/>
      <c r="Z2308" s="4"/>
    </row>
    <row r="2309" spans="24:26" ht="12">
      <c r="X2309" s="6"/>
      <c r="Z2309" s="4"/>
    </row>
    <row r="2310" spans="24:26" ht="12">
      <c r="X2310" s="6"/>
      <c r="Z2310" s="4"/>
    </row>
    <row r="2311" spans="24:26" ht="12">
      <c r="X2311" s="6"/>
      <c r="Z2311" s="4"/>
    </row>
    <row r="2312" spans="24:26" ht="12">
      <c r="X2312" s="6"/>
      <c r="Z2312" s="4"/>
    </row>
    <row r="2313" spans="24:26" ht="12">
      <c r="X2313" s="6"/>
      <c r="Z2313" s="4"/>
    </row>
    <row r="2314" spans="24:26" ht="12">
      <c r="X2314" s="6"/>
      <c r="Z2314" s="4"/>
    </row>
    <row r="2315" spans="24:26" ht="12">
      <c r="X2315" s="6"/>
      <c r="Z2315" s="4"/>
    </row>
    <row r="2316" spans="24:26" ht="12">
      <c r="X2316" s="6"/>
      <c r="Z2316" s="4"/>
    </row>
    <row r="2317" spans="24:26" ht="12">
      <c r="X2317" s="6"/>
      <c r="Z2317" s="4"/>
    </row>
    <row r="2318" spans="24:26" ht="12">
      <c r="X2318" s="6"/>
      <c r="Z2318" s="4"/>
    </row>
    <row r="2319" spans="24:26" ht="12">
      <c r="X2319" s="6"/>
      <c r="Z2319" s="4"/>
    </row>
    <row r="2320" spans="24:26" ht="12">
      <c r="X2320" s="6"/>
      <c r="Z2320" s="4"/>
    </row>
    <row r="2321" spans="24:26" ht="12">
      <c r="X2321" s="6"/>
      <c r="Z2321" s="4"/>
    </row>
    <row r="2322" spans="24:26" ht="12">
      <c r="X2322" s="6"/>
      <c r="Z2322" s="4"/>
    </row>
    <row r="2323" spans="24:26" ht="12">
      <c r="X2323" s="6"/>
      <c r="Z2323" s="4"/>
    </row>
    <row r="2324" spans="24:26" ht="12">
      <c r="X2324" s="6"/>
      <c r="Z2324" s="4"/>
    </row>
    <row r="2325" spans="24:26" ht="12">
      <c r="X2325" s="6"/>
      <c r="Z2325" s="4"/>
    </row>
    <row r="2326" spans="24:26" ht="12">
      <c r="X2326" s="6"/>
      <c r="Z2326" s="4"/>
    </row>
    <row r="2327" spans="24:26" ht="12">
      <c r="X2327" s="6"/>
      <c r="Z2327" s="4"/>
    </row>
    <row r="2328" spans="24:26" ht="12">
      <c r="X2328" s="6"/>
      <c r="Z2328" s="4"/>
    </row>
    <row r="2329" spans="24:26" ht="12">
      <c r="X2329" s="6"/>
      <c r="Z2329" s="4"/>
    </row>
    <row r="2330" spans="24:26" ht="12">
      <c r="X2330" s="6"/>
      <c r="Z2330" s="4"/>
    </row>
    <row r="2331" spans="24:26" ht="12">
      <c r="X2331" s="6"/>
      <c r="Z2331" s="4"/>
    </row>
    <row r="2332" spans="24:26" ht="12">
      <c r="X2332" s="6"/>
      <c r="Z2332" s="4"/>
    </row>
    <row r="2333" spans="24:26" ht="12">
      <c r="X2333" s="6"/>
      <c r="Z2333" s="4"/>
    </row>
    <row r="2334" spans="24:26" ht="12">
      <c r="X2334" s="6"/>
      <c r="Z2334" s="4"/>
    </row>
    <row r="2335" spans="24:26" ht="12">
      <c r="X2335" s="6"/>
      <c r="Z2335" s="4"/>
    </row>
    <row r="2336" spans="24:26" ht="12">
      <c r="X2336" s="6"/>
      <c r="Z2336" s="4"/>
    </row>
    <row r="2337" spans="24:26" ht="12">
      <c r="X2337" s="6"/>
      <c r="Z2337" s="4"/>
    </row>
    <row r="2338" spans="24:26" ht="12">
      <c r="X2338" s="6"/>
      <c r="Z2338" s="4"/>
    </row>
    <row r="2339" spans="24:26" ht="12">
      <c r="X2339" s="6"/>
      <c r="Z2339" s="4"/>
    </row>
    <row r="2340" spans="24:26" ht="12">
      <c r="X2340" s="6"/>
      <c r="Z2340" s="4"/>
    </row>
    <row r="2341" spans="24:26" ht="12">
      <c r="X2341" s="6"/>
      <c r="Z2341" s="4"/>
    </row>
    <row r="2342" spans="24:26" ht="12">
      <c r="X2342" s="6"/>
      <c r="Z2342" s="4"/>
    </row>
    <row r="2343" spans="24:26" ht="12">
      <c r="X2343" s="6"/>
      <c r="Z2343" s="4"/>
    </row>
    <row r="2344" spans="24:26" ht="12">
      <c r="X2344" s="6"/>
      <c r="Z2344" s="4"/>
    </row>
    <row r="2345" spans="24:26" ht="12">
      <c r="X2345" s="6"/>
      <c r="Z2345" s="4"/>
    </row>
    <row r="2346" spans="24:26" ht="12">
      <c r="X2346" s="6"/>
      <c r="Z2346" s="4"/>
    </row>
    <row r="2347" spans="24:26" ht="12">
      <c r="X2347" s="6"/>
      <c r="Z2347" s="4"/>
    </row>
    <row r="2348" spans="24:26" ht="12">
      <c r="X2348" s="6"/>
      <c r="Z2348" s="4"/>
    </row>
    <row r="2349" spans="24:26" ht="12">
      <c r="X2349" s="6"/>
      <c r="Z2349" s="4"/>
    </row>
    <row r="2350" spans="24:26" ht="12">
      <c r="X2350" s="6"/>
      <c r="Z2350" s="4"/>
    </row>
    <row r="2351" spans="24:26" ht="12">
      <c r="X2351" s="6"/>
      <c r="Z2351" s="4"/>
    </row>
    <row r="2352" spans="24:26" ht="12">
      <c r="X2352" s="6"/>
      <c r="Z2352" s="4"/>
    </row>
    <row r="2353" spans="24:26" ht="12">
      <c r="X2353" s="6"/>
      <c r="Z2353" s="4"/>
    </row>
    <row r="2354" spans="24:26" ht="12">
      <c r="X2354" s="6"/>
      <c r="Z2354" s="4"/>
    </row>
    <row r="2355" spans="24:26" ht="12">
      <c r="X2355" s="6"/>
      <c r="Z2355" s="4"/>
    </row>
    <row r="2356" spans="24:26" ht="12">
      <c r="X2356" s="6"/>
      <c r="Z2356" s="4"/>
    </row>
    <row r="2357" spans="24:26" ht="12">
      <c r="X2357" s="6"/>
      <c r="Z2357" s="4"/>
    </row>
    <row r="2358" spans="24:26" ht="12">
      <c r="X2358" s="6"/>
      <c r="Z2358" s="4"/>
    </row>
    <row r="2359" spans="24:26" ht="12">
      <c r="X2359" s="6"/>
      <c r="Z2359" s="4"/>
    </row>
    <row r="2360" spans="24:26" ht="12">
      <c r="X2360" s="6"/>
      <c r="Z2360" s="4"/>
    </row>
    <row r="2361" spans="24:26" ht="12">
      <c r="X2361" s="6"/>
      <c r="Z2361" s="4"/>
    </row>
    <row r="2362" spans="24:26" ht="12">
      <c r="X2362" s="6"/>
      <c r="Z2362" s="4"/>
    </row>
    <row r="2363" spans="24:26" ht="12">
      <c r="X2363" s="6"/>
      <c r="Z2363" s="4"/>
    </row>
    <row r="2364" spans="24:26" ht="12">
      <c r="X2364" s="6"/>
      <c r="Z2364" s="4"/>
    </row>
    <row r="2365" spans="24:26" ht="12">
      <c r="X2365" s="6"/>
      <c r="Z2365" s="4"/>
    </row>
    <row r="2366" spans="24:26" ht="12">
      <c r="X2366" s="6"/>
      <c r="Z2366" s="4"/>
    </row>
    <row r="2367" spans="24:26" ht="12">
      <c r="X2367" s="6"/>
      <c r="Z2367" s="4"/>
    </row>
    <row r="2368" spans="24:26" ht="12">
      <c r="X2368" s="6"/>
      <c r="Z2368" s="4"/>
    </row>
    <row r="2369" spans="24:26" ht="12">
      <c r="X2369" s="6"/>
      <c r="Z2369" s="4"/>
    </row>
    <row r="2370" spans="24:26" ht="12">
      <c r="X2370" s="6"/>
      <c r="Z2370" s="4"/>
    </row>
    <row r="2371" spans="24:26" ht="12">
      <c r="X2371" s="6"/>
      <c r="Z2371" s="4"/>
    </row>
    <row r="2372" spans="24:26" ht="12">
      <c r="X2372" s="6"/>
      <c r="Z2372" s="4"/>
    </row>
    <row r="2373" spans="24:26" ht="12">
      <c r="X2373" s="6"/>
      <c r="Z2373" s="4"/>
    </row>
    <row r="2374" spans="24:26" ht="12">
      <c r="X2374" s="6"/>
      <c r="Z2374" s="4"/>
    </row>
    <row r="2375" spans="24:26" ht="12">
      <c r="X2375" s="6"/>
      <c r="Z2375" s="4"/>
    </row>
    <row r="2376" spans="24:26" ht="12">
      <c r="X2376" s="6"/>
      <c r="Z2376" s="4"/>
    </row>
    <row r="2377" spans="24:26" ht="12">
      <c r="X2377" s="6"/>
      <c r="Z2377" s="4"/>
    </row>
    <row r="2378" spans="24:26" ht="12">
      <c r="X2378" s="6"/>
      <c r="Z2378" s="4"/>
    </row>
    <row r="2379" spans="24:26" ht="12">
      <c r="X2379" s="6"/>
      <c r="Z2379" s="4"/>
    </row>
    <row r="2380" spans="24:26" ht="12">
      <c r="X2380" s="6"/>
      <c r="Z2380" s="4"/>
    </row>
    <row r="2381" spans="24:26" ht="12">
      <c r="X2381" s="6"/>
      <c r="Z2381" s="4"/>
    </row>
    <row r="2382" spans="24:26" ht="12">
      <c r="X2382" s="6"/>
      <c r="Z2382" s="4"/>
    </row>
    <row r="2383" spans="24:26" ht="12">
      <c r="X2383" s="6"/>
      <c r="Z2383" s="4"/>
    </row>
    <row r="2384" spans="24:26" ht="12">
      <c r="X2384" s="6"/>
      <c r="Z2384" s="4"/>
    </row>
    <row r="2385" spans="24:26" ht="12">
      <c r="X2385" s="6"/>
      <c r="Z2385" s="4"/>
    </row>
    <row r="2386" spans="24:26" ht="12">
      <c r="X2386" s="6"/>
      <c r="Z2386" s="4"/>
    </row>
    <row r="2387" spans="24:26" ht="12">
      <c r="X2387" s="6"/>
      <c r="Z2387" s="4"/>
    </row>
    <row r="2388" spans="24:26" ht="12">
      <c r="X2388" s="6"/>
      <c r="Z2388" s="4"/>
    </row>
    <row r="2389" spans="24:26" ht="12">
      <c r="X2389" s="6"/>
      <c r="Z2389" s="4"/>
    </row>
    <row r="2390" spans="24:26" ht="12">
      <c r="X2390" s="6"/>
      <c r="Z2390" s="4"/>
    </row>
    <row r="2391" spans="24:26" ht="12">
      <c r="X2391" s="6"/>
      <c r="Z2391" s="4"/>
    </row>
    <row r="2392" spans="24:26" ht="12">
      <c r="X2392" s="6"/>
      <c r="Z2392" s="4"/>
    </row>
    <row r="2393" spans="24:26" ht="12">
      <c r="X2393" s="6"/>
      <c r="Z2393" s="4"/>
    </row>
    <row r="2394" spans="24:26" ht="12">
      <c r="X2394" s="6"/>
      <c r="Z2394" s="4"/>
    </row>
    <row r="2395" spans="24:26" ht="12">
      <c r="X2395" s="6"/>
      <c r="Z2395" s="4"/>
    </row>
    <row r="2396" spans="24:26" ht="12">
      <c r="X2396" s="6"/>
      <c r="Z2396" s="4"/>
    </row>
    <row r="2397" spans="24:26" ht="12">
      <c r="X2397" s="6"/>
      <c r="Z2397" s="4"/>
    </row>
    <row r="2398" spans="24:26" ht="12">
      <c r="X2398" s="6"/>
      <c r="Z2398" s="4"/>
    </row>
    <row r="2399" spans="24:26" ht="12">
      <c r="X2399" s="6"/>
      <c r="Z2399" s="4"/>
    </row>
    <row r="2400" spans="24:26" ht="12">
      <c r="X2400" s="6"/>
      <c r="Z2400" s="4"/>
    </row>
    <row r="2401" spans="24:26" ht="12">
      <c r="X2401" s="6"/>
      <c r="Z2401" s="4"/>
    </row>
    <row r="2402" spans="24:26" ht="12">
      <c r="X2402" s="6"/>
      <c r="Z2402" s="4"/>
    </row>
    <row r="2403" spans="24:26" ht="12">
      <c r="X2403" s="6"/>
      <c r="Z2403" s="4"/>
    </row>
    <row r="2404" spans="24:26" ht="12">
      <c r="X2404" s="6"/>
      <c r="Z2404" s="4"/>
    </row>
    <row r="2405" spans="24:26" ht="12">
      <c r="X2405" s="6"/>
      <c r="Z2405" s="4"/>
    </row>
    <row r="2406" spans="24:26" ht="12">
      <c r="X2406" s="6"/>
      <c r="Z2406" s="4"/>
    </row>
    <row r="2407" spans="24:26" ht="12">
      <c r="X2407" s="6"/>
      <c r="Z2407" s="4"/>
    </row>
    <row r="2408" spans="24:26" ht="12">
      <c r="X2408" s="6"/>
      <c r="Z2408" s="4"/>
    </row>
    <row r="2409" spans="24:26" ht="12">
      <c r="X2409" s="6"/>
      <c r="Z2409" s="4"/>
    </row>
    <row r="2410" spans="24:26" ht="12">
      <c r="X2410" s="6"/>
      <c r="Z2410" s="4"/>
    </row>
    <row r="2411" spans="24:26" ht="12">
      <c r="X2411" s="6"/>
      <c r="Z2411" s="4"/>
    </row>
    <row r="2412" spans="24:26" ht="12">
      <c r="X2412" s="6"/>
      <c r="Z2412" s="4"/>
    </row>
    <row r="2413" spans="24:26" ht="12">
      <c r="X2413" s="6"/>
      <c r="Z2413" s="4"/>
    </row>
    <row r="2414" spans="24:26" ht="12">
      <c r="X2414" s="6"/>
      <c r="Z2414" s="4"/>
    </row>
    <row r="2415" spans="24:26" ht="12">
      <c r="X2415" s="6"/>
      <c r="Z2415" s="4"/>
    </row>
    <row r="2416" spans="24:26" ht="12">
      <c r="X2416" s="6"/>
      <c r="Z2416" s="4"/>
    </row>
    <row r="2417" spans="24:26" ht="12">
      <c r="X2417" s="6"/>
      <c r="Z2417" s="4"/>
    </row>
    <row r="2418" spans="24:26" ht="12">
      <c r="X2418" s="6"/>
      <c r="Z2418" s="4"/>
    </row>
    <row r="2419" spans="24:26" ht="12">
      <c r="X2419" s="6"/>
      <c r="Z2419" s="4"/>
    </row>
    <row r="2420" spans="24:26" ht="12">
      <c r="X2420" s="6"/>
      <c r="Z2420" s="4"/>
    </row>
    <row r="2421" spans="24:26" ht="12">
      <c r="X2421" s="6"/>
      <c r="Z2421" s="4"/>
    </row>
    <row r="2422" spans="24:26" ht="12">
      <c r="X2422" s="6"/>
      <c r="Z2422" s="4"/>
    </row>
    <row r="2423" spans="24:26" ht="12">
      <c r="X2423" s="6"/>
      <c r="Z2423" s="4"/>
    </row>
    <row r="2424" spans="24:26" ht="12">
      <c r="X2424" s="6"/>
      <c r="Z2424" s="4"/>
    </row>
    <row r="2425" spans="24:26" ht="12">
      <c r="X2425" s="6"/>
      <c r="Z2425" s="4"/>
    </row>
    <row r="2426" spans="24:26" ht="12">
      <c r="X2426" s="6"/>
      <c r="Z2426" s="4"/>
    </row>
    <row r="2427" spans="24:26" ht="12">
      <c r="X2427" s="6"/>
      <c r="Z2427" s="4"/>
    </row>
    <row r="2428" spans="24:26" ht="12">
      <c r="X2428" s="6"/>
      <c r="Z2428" s="4"/>
    </row>
    <row r="2429" spans="24:26" ht="12">
      <c r="X2429" s="6"/>
      <c r="Z2429" s="4"/>
    </row>
    <row r="2430" spans="24:26" ht="12">
      <c r="X2430" s="6"/>
      <c r="Z2430" s="4"/>
    </row>
    <row r="2431" spans="24:26" ht="12">
      <c r="X2431" s="6"/>
      <c r="Z2431" s="4"/>
    </row>
    <row r="2432" spans="24:26" ht="12">
      <c r="X2432" s="6"/>
      <c r="Z2432" s="4"/>
    </row>
    <row r="2433" spans="24:26" ht="12">
      <c r="X2433" s="6"/>
      <c r="Z2433" s="4"/>
    </row>
    <row r="2434" spans="24:26" ht="12">
      <c r="X2434" s="6"/>
      <c r="Z2434" s="4"/>
    </row>
    <row r="2435" spans="24:26" ht="12">
      <c r="X2435" s="6"/>
      <c r="Z2435" s="4"/>
    </row>
    <row r="2436" spans="24:26" ht="12">
      <c r="X2436" s="6"/>
      <c r="Z2436" s="4"/>
    </row>
    <row r="2437" spans="24:26" ht="12">
      <c r="X2437" s="6"/>
      <c r="Z2437" s="4"/>
    </row>
    <row r="2438" spans="24:26" ht="12">
      <c r="X2438" s="6"/>
      <c r="Z2438" s="4"/>
    </row>
    <row r="2439" spans="24:26" ht="12">
      <c r="X2439" s="6"/>
      <c r="Z2439" s="4"/>
    </row>
    <row r="2440" spans="24:26" ht="12">
      <c r="X2440" s="6"/>
      <c r="Z2440" s="4"/>
    </row>
    <row r="2441" spans="24:26" ht="12">
      <c r="X2441" s="6"/>
      <c r="Z2441" s="4"/>
    </row>
    <row r="2442" spans="24:26" ht="12">
      <c r="X2442" s="6"/>
      <c r="Z2442" s="4"/>
    </row>
    <row r="2443" spans="24:26" ht="12">
      <c r="X2443" s="6"/>
      <c r="Z2443" s="4"/>
    </row>
    <row r="2444" spans="24:26" ht="12">
      <c r="X2444" s="6"/>
      <c r="Z2444" s="4"/>
    </row>
    <row r="2445" spans="24:26" ht="12">
      <c r="X2445" s="6"/>
      <c r="Z2445" s="4"/>
    </row>
    <row r="2446" spans="24:26" ht="12">
      <c r="X2446" s="6"/>
      <c r="Z2446" s="4"/>
    </row>
    <row r="2447" spans="24:26" ht="12">
      <c r="X2447" s="6"/>
      <c r="Z2447" s="4"/>
    </row>
    <row r="2448" spans="24:26" ht="12">
      <c r="X2448" s="6"/>
      <c r="Z2448" s="4"/>
    </row>
    <row r="2449" spans="24:26" ht="12">
      <c r="X2449" s="6"/>
      <c r="Z2449" s="4"/>
    </row>
    <row r="2450" spans="24:26" ht="12">
      <c r="X2450" s="6"/>
      <c r="Z2450" s="4"/>
    </row>
    <row r="2451" spans="24:26" ht="12">
      <c r="X2451" s="6"/>
      <c r="Z2451" s="4"/>
    </row>
    <row r="2452" spans="24:26" ht="12">
      <c r="X2452" s="6"/>
      <c r="Z2452" s="4"/>
    </row>
    <row r="2453" spans="24:26" ht="12">
      <c r="X2453" s="6"/>
      <c r="Z2453" s="4"/>
    </row>
    <row r="2454" spans="24:26" ht="12">
      <c r="X2454" s="6"/>
      <c r="Z2454" s="4"/>
    </row>
    <row r="2455" spans="24:26" ht="12">
      <c r="X2455" s="6"/>
      <c r="Z2455" s="4"/>
    </row>
    <row r="2456" spans="24:26" ht="12">
      <c r="X2456" s="6"/>
      <c r="Z2456" s="4"/>
    </row>
    <row r="2457" spans="24:26" ht="12">
      <c r="X2457" s="6"/>
      <c r="Z2457" s="4"/>
    </row>
    <row r="2458" spans="24:26" ht="12">
      <c r="X2458" s="6"/>
      <c r="Z2458" s="4"/>
    </row>
    <row r="2459" spans="24:26" ht="12">
      <c r="X2459" s="6"/>
      <c r="Z2459" s="4"/>
    </row>
    <row r="2460" spans="24:26" ht="12">
      <c r="X2460" s="6"/>
      <c r="Z2460" s="4"/>
    </row>
    <row r="2461" spans="24:26" ht="12">
      <c r="X2461" s="6"/>
      <c r="Z2461" s="4"/>
    </row>
    <row r="2462" spans="24:26" ht="12">
      <c r="X2462" s="6"/>
      <c r="Z2462" s="4"/>
    </row>
    <row r="2463" spans="24:26" ht="12">
      <c r="X2463" s="6"/>
      <c r="Z2463" s="4"/>
    </row>
    <row r="2464" spans="24:26" ht="12">
      <c r="X2464" s="6"/>
      <c r="Z2464" s="4"/>
    </row>
    <row r="2465" spans="24:26" ht="12">
      <c r="X2465" s="6"/>
      <c r="Z2465" s="4"/>
    </row>
    <row r="2466" spans="24:26" ht="12">
      <c r="X2466" s="6"/>
      <c r="Z2466" s="4"/>
    </row>
    <row r="2467" spans="24:26" ht="12">
      <c r="X2467" s="6"/>
      <c r="Z2467" s="4"/>
    </row>
    <row r="2468" spans="24:26" ht="12">
      <c r="X2468" s="6"/>
      <c r="Z2468" s="4"/>
    </row>
    <row r="2469" spans="24:26" ht="12">
      <c r="X2469" s="6"/>
      <c r="Z2469" s="4"/>
    </row>
    <row r="2470" spans="24:26" ht="12">
      <c r="X2470" s="6"/>
      <c r="Z2470" s="4"/>
    </row>
    <row r="2471" spans="24:26" ht="12">
      <c r="X2471" s="6"/>
      <c r="Z2471" s="4"/>
    </row>
    <row r="2472" spans="24:26" ht="12">
      <c r="X2472" s="6"/>
      <c r="Z2472" s="4"/>
    </row>
    <row r="2473" spans="24:26" ht="12">
      <c r="X2473" s="6"/>
      <c r="Z2473" s="4"/>
    </row>
    <row r="2474" spans="24:26" ht="12">
      <c r="X2474" s="6"/>
      <c r="Z2474" s="4"/>
    </row>
    <row r="2475" spans="24:26" ht="12">
      <c r="X2475" s="6"/>
      <c r="Z2475" s="4"/>
    </row>
    <row r="2476" spans="24:26" ht="12">
      <c r="X2476" s="6"/>
      <c r="Z2476" s="4"/>
    </row>
    <row r="2477" spans="24:26" ht="12">
      <c r="X2477" s="6"/>
      <c r="Z2477" s="4"/>
    </row>
    <row r="2478" spans="24:26" ht="12">
      <c r="X2478" s="6"/>
      <c r="Z2478" s="4"/>
    </row>
    <row r="2479" spans="24:26" ht="12">
      <c r="X2479" s="6"/>
      <c r="Z2479" s="4"/>
    </row>
    <row r="2480" spans="24:26" ht="12">
      <c r="X2480" s="6"/>
      <c r="Z2480" s="4"/>
    </row>
    <row r="2481" spans="24:26" ht="12">
      <c r="X2481" s="6"/>
      <c r="Z2481" s="4"/>
    </row>
    <row r="2482" spans="24:26" ht="12">
      <c r="X2482" s="6"/>
      <c r="Z2482" s="4"/>
    </row>
    <row r="2483" spans="24:26" ht="12">
      <c r="X2483" s="6"/>
      <c r="Z2483" s="4"/>
    </row>
    <row r="2484" spans="24:26" ht="12">
      <c r="X2484" s="6"/>
      <c r="Z2484" s="4"/>
    </row>
    <row r="2485" spans="24:26" ht="12">
      <c r="X2485" s="6"/>
      <c r="Z2485" s="4"/>
    </row>
    <row r="2486" spans="24:26" ht="12">
      <c r="X2486" s="6"/>
      <c r="Z2486" s="4"/>
    </row>
    <row r="2487" spans="24:26" ht="12">
      <c r="X2487" s="6"/>
      <c r="Z2487" s="4"/>
    </row>
    <row r="2488" spans="24:26" ht="12">
      <c r="X2488" s="6"/>
      <c r="Z2488" s="4"/>
    </row>
    <row r="2489" spans="24:26" ht="12">
      <c r="X2489" s="6"/>
      <c r="Z2489" s="4"/>
    </row>
    <row r="2490" spans="24:26" ht="12">
      <c r="X2490" s="6"/>
      <c r="Z2490" s="4"/>
    </row>
    <row r="2491" spans="24:26" ht="12">
      <c r="X2491" s="6"/>
      <c r="Z2491" s="4"/>
    </row>
    <row r="2492" spans="24:26" ht="12">
      <c r="X2492" s="6"/>
      <c r="Z2492" s="4"/>
    </row>
    <row r="2493" spans="24:26" ht="12">
      <c r="X2493" s="6"/>
      <c r="Z2493" s="4"/>
    </row>
    <row r="2494" spans="24:26" ht="12">
      <c r="X2494" s="6"/>
      <c r="Z2494" s="4"/>
    </row>
    <row r="2495" spans="24:26" ht="12">
      <c r="X2495" s="6"/>
      <c r="Z2495" s="4"/>
    </row>
    <row r="2496" spans="24:26" ht="12">
      <c r="X2496" s="6"/>
      <c r="Z2496" s="4"/>
    </row>
    <row r="2497" spans="24:26" ht="12">
      <c r="X2497" s="6"/>
      <c r="Z2497" s="4"/>
    </row>
    <row r="2498" spans="24:26" ht="12">
      <c r="X2498" s="6"/>
      <c r="Z2498" s="4"/>
    </row>
    <row r="2499" spans="24:26" ht="12">
      <c r="X2499" s="6"/>
      <c r="Z2499" s="4"/>
    </row>
    <row r="2500" spans="24:26" ht="12">
      <c r="X2500" s="6"/>
      <c r="Z2500" s="4"/>
    </row>
    <row r="2501" spans="24:26" ht="12">
      <c r="X2501" s="6"/>
      <c r="Z2501" s="4"/>
    </row>
    <row r="2502" spans="24:26" ht="12">
      <c r="X2502" s="6"/>
      <c r="Z2502" s="4"/>
    </row>
    <row r="2503" spans="24:26" ht="12">
      <c r="X2503" s="6"/>
      <c r="Z2503" s="4"/>
    </row>
    <row r="2504" spans="24:26" ht="12">
      <c r="X2504" s="6"/>
      <c r="Z2504" s="4"/>
    </row>
    <row r="2505" spans="24:26" ht="12">
      <c r="X2505" s="6"/>
      <c r="Z2505" s="4"/>
    </row>
    <row r="2506" spans="24:26" ht="12">
      <c r="X2506" s="6"/>
      <c r="Z2506" s="4"/>
    </row>
    <row r="2507" spans="24:26" ht="12">
      <c r="X2507" s="6"/>
      <c r="Z2507" s="4"/>
    </row>
    <row r="2508" spans="24:26" ht="12">
      <c r="X2508" s="6"/>
      <c r="Z2508" s="4"/>
    </row>
    <row r="2509" spans="24:26" ht="12">
      <c r="X2509" s="6"/>
      <c r="Z2509" s="4"/>
    </row>
    <row r="2510" spans="24:26" ht="12">
      <c r="X2510" s="6"/>
      <c r="Z2510" s="4"/>
    </row>
    <row r="2511" spans="24:26" ht="12">
      <c r="X2511" s="6"/>
      <c r="Z2511" s="4"/>
    </row>
    <row r="2512" spans="24:26" ht="12">
      <c r="X2512" s="6"/>
      <c r="Z2512" s="4"/>
    </row>
    <row r="2513" spans="24:26" ht="12">
      <c r="X2513" s="6"/>
      <c r="Z2513" s="4"/>
    </row>
    <row r="2514" spans="24:26" ht="12">
      <c r="X2514" s="6"/>
      <c r="Z2514" s="4"/>
    </row>
    <row r="2515" spans="24:26" ht="12">
      <c r="X2515" s="6"/>
      <c r="Z2515" s="4"/>
    </row>
    <row r="2516" spans="24:26" ht="12">
      <c r="X2516" s="6"/>
      <c r="Z2516" s="4"/>
    </row>
    <row r="2517" spans="24:26" ht="12">
      <c r="X2517" s="6"/>
      <c r="Z2517" s="4"/>
    </row>
    <row r="2518" spans="24:26" ht="12">
      <c r="X2518" s="6"/>
      <c r="Z2518" s="4"/>
    </row>
    <row r="2519" spans="24:26" ht="12">
      <c r="X2519" s="6"/>
      <c r="Z2519" s="4"/>
    </row>
    <row r="2520" spans="24:26" ht="12">
      <c r="X2520" s="6"/>
      <c r="Z2520" s="4"/>
    </row>
    <row r="2521" spans="24:26" ht="12">
      <c r="X2521" s="6"/>
      <c r="Z2521" s="4"/>
    </row>
    <row r="2522" spans="24:26" ht="12">
      <c r="X2522" s="6"/>
      <c r="Z2522" s="4"/>
    </row>
    <row r="2523" spans="24:26" ht="12">
      <c r="X2523" s="6"/>
      <c r="Z2523" s="4"/>
    </row>
    <row r="2524" spans="24:26" ht="12">
      <c r="X2524" s="6"/>
      <c r="Z2524" s="4"/>
    </row>
    <row r="2525" spans="24:26" ht="12">
      <c r="X2525" s="6"/>
      <c r="Z2525" s="4"/>
    </row>
    <row r="2526" spans="24:26" ht="12">
      <c r="X2526" s="6"/>
      <c r="Z2526" s="4"/>
    </row>
    <row r="2527" spans="24:26" ht="12">
      <c r="X2527" s="6"/>
      <c r="Z2527" s="4"/>
    </row>
    <row r="2528" spans="24:26" ht="12">
      <c r="X2528" s="6"/>
      <c r="Z2528" s="4"/>
    </row>
    <row r="2529" spans="24:26" ht="12">
      <c r="X2529" s="6"/>
      <c r="Z2529" s="4"/>
    </row>
    <row r="2530" spans="24:26" ht="12">
      <c r="X2530" s="6"/>
      <c r="Z2530" s="4"/>
    </row>
    <row r="2531" spans="24:26" ht="12">
      <c r="X2531" s="6"/>
      <c r="Z2531" s="4"/>
    </row>
    <row r="2532" spans="24:26" ht="12">
      <c r="X2532" s="6"/>
      <c r="Z2532" s="4"/>
    </row>
    <row r="2533" spans="24:26" ht="12">
      <c r="X2533" s="6"/>
      <c r="Z2533" s="4"/>
    </row>
    <row r="2534" spans="24:26" ht="12">
      <c r="X2534" s="6"/>
      <c r="Z2534" s="4"/>
    </row>
    <row r="2535" spans="24:26" ht="12">
      <c r="X2535" s="6"/>
      <c r="Z2535" s="4"/>
    </row>
    <row r="2536" spans="24:26" ht="12">
      <c r="X2536" s="6"/>
      <c r="Z2536" s="4"/>
    </row>
    <row r="2537" spans="24:26" ht="12">
      <c r="X2537" s="6"/>
      <c r="Z2537" s="4"/>
    </row>
    <row r="2538" spans="24:26" ht="12">
      <c r="X2538" s="6"/>
      <c r="Z2538" s="4"/>
    </row>
    <row r="2539" spans="24:26" ht="12">
      <c r="X2539" s="6"/>
      <c r="Z2539" s="4"/>
    </row>
    <row r="2540" spans="24:26" ht="12">
      <c r="X2540" s="6"/>
      <c r="Z2540" s="4"/>
    </row>
    <row r="2541" spans="24:26" ht="12">
      <c r="X2541" s="6"/>
      <c r="Z2541" s="4"/>
    </row>
    <row r="2542" spans="24:26" ht="12">
      <c r="X2542" s="6"/>
      <c r="Z2542" s="4"/>
    </row>
    <row r="2543" spans="24:26" ht="12">
      <c r="X2543" s="6"/>
      <c r="Z2543" s="4"/>
    </row>
    <row r="2544" spans="24:26" ht="12">
      <c r="X2544" s="6"/>
      <c r="Z2544" s="4"/>
    </row>
    <row r="2545" spans="24:26" ht="12">
      <c r="X2545" s="6"/>
      <c r="Z2545" s="4"/>
    </row>
    <row r="2546" spans="24:26" ht="12">
      <c r="X2546" s="6"/>
      <c r="Z2546" s="4"/>
    </row>
    <row r="2547" spans="24:26" ht="12">
      <c r="X2547" s="6"/>
      <c r="Z2547" s="4"/>
    </row>
    <row r="2548" spans="24:26" ht="12">
      <c r="X2548" s="6"/>
      <c r="Z2548" s="4"/>
    </row>
    <row r="2549" spans="24:26" ht="12">
      <c r="X2549" s="6"/>
      <c r="Z2549" s="4"/>
    </row>
    <row r="2550" spans="24:26" ht="12">
      <c r="X2550" s="6"/>
      <c r="Z2550" s="4"/>
    </row>
    <row r="2551" spans="24:26" ht="12">
      <c r="X2551" s="6"/>
      <c r="Z2551" s="4"/>
    </row>
    <row r="2552" spans="24:26" ht="12">
      <c r="X2552" s="6"/>
      <c r="Z2552" s="4"/>
    </row>
    <row r="2553" spans="24:26" ht="12">
      <c r="X2553" s="6"/>
      <c r="Z2553" s="4"/>
    </row>
    <row r="2554" spans="24:26" ht="12">
      <c r="X2554" s="6"/>
      <c r="Z2554" s="4"/>
    </row>
    <row r="2555" spans="24:26" ht="12">
      <c r="X2555" s="6"/>
      <c r="Z2555" s="4"/>
    </row>
    <row r="2556" spans="24:26" ht="12">
      <c r="X2556" s="6"/>
      <c r="Z2556" s="4"/>
    </row>
    <row r="2557" spans="24:26" ht="12">
      <c r="X2557" s="6"/>
      <c r="Z2557" s="4"/>
    </row>
    <row r="2558" spans="24:26" ht="12">
      <c r="X2558" s="6"/>
      <c r="Z2558" s="4"/>
    </row>
    <row r="2559" spans="24:26" ht="12">
      <c r="X2559" s="6"/>
      <c r="Z2559" s="4"/>
    </row>
    <row r="2560" spans="24:26" ht="12">
      <c r="X2560" s="6"/>
      <c r="Z2560" s="4"/>
    </row>
    <row r="2561" spans="24:26" ht="12">
      <c r="X2561" s="6"/>
      <c r="Z2561" s="4"/>
    </row>
    <row r="2562" spans="24:26" ht="12">
      <c r="X2562" s="6"/>
      <c r="Z2562" s="4"/>
    </row>
    <row r="2563" spans="24:26" ht="12">
      <c r="X2563" s="6"/>
      <c r="Z2563" s="4"/>
    </row>
    <row r="2564" spans="24:26" ht="12">
      <c r="X2564" s="6"/>
      <c r="Z2564" s="4"/>
    </row>
    <row r="2565" spans="24:26" ht="12">
      <c r="X2565" s="6"/>
      <c r="Z2565" s="4"/>
    </row>
    <row r="2566" spans="24:26" ht="12">
      <c r="X2566" s="6"/>
      <c r="Z2566" s="4"/>
    </row>
    <row r="2567" spans="24:26" ht="12">
      <c r="X2567" s="6"/>
      <c r="Z2567" s="4"/>
    </row>
    <row r="2568" spans="24:26" ht="12">
      <c r="X2568" s="6"/>
      <c r="Z2568" s="4"/>
    </row>
    <row r="2569" spans="24:26" ht="12">
      <c r="X2569" s="6"/>
      <c r="Z2569" s="4"/>
    </row>
    <row r="2570" spans="24:26" ht="12">
      <c r="X2570" s="6"/>
      <c r="Z2570" s="4"/>
    </row>
    <row r="2571" spans="24:26" ht="12">
      <c r="X2571" s="6"/>
      <c r="Z2571" s="4"/>
    </row>
    <row r="2572" spans="24:26" ht="12">
      <c r="X2572" s="6"/>
      <c r="Z2572" s="4"/>
    </row>
    <row r="2573" spans="24:26" ht="12">
      <c r="X2573" s="6"/>
      <c r="Z2573" s="4"/>
    </row>
    <row r="2574" spans="24:26" ht="12">
      <c r="X2574" s="6"/>
      <c r="Z2574" s="4"/>
    </row>
    <row r="2575" spans="24:26" ht="12">
      <c r="X2575" s="6"/>
      <c r="Z2575" s="4"/>
    </row>
    <row r="2576" spans="24:26" ht="12">
      <c r="X2576" s="6"/>
      <c r="Z2576" s="4"/>
    </row>
    <row r="2577" spans="24:26" ht="12">
      <c r="X2577" s="6"/>
      <c r="Z2577" s="4"/>
    </row>
    <row r="2578" spans="24:26" ht="12">
      <c r="X2578" s="6"/>
      <c r="Z2578" s="4"/>
    </row>
    <row r="2579" spans="24:26" ht="12">
      <c r="X2579" s="6"/>
      <c r="Z2579" s="4"/>
    </row>
    <row r="2580" spans="24:26" ht="12">
      <c r="X2580" s="6"/>
      <c r="Z2580" s="4"/>
    </row>
    <row r="2581" spans="24:26" ht="12">
      <c r="X2581" s="6"/>
      <c r="Z2581" s="4"/>
    </row>
    <row r="2582" spans="24:26" ht="12">
      <c r="X2582" s="6"/>
      <c r="Z2582" s="4"/>
    </row>
    <row r="2583" spans="24:26" ht="12">
      <c r="X2583" s="6"/>
      <c r="Z2583" s="4"/>
    </row>
    <row r="2584" spans="24:26" ht="12">
      <c r="X2584" s="6"/>
      <c r="Z2584" s="4"/>
    </row>
    <row r="2585" spans="24:26" ht="12">
      <c r="X2585" s="6"/>
      <c r="Z2585" s="4"/>
    </row>
    <row r="2586" spans="24:26" ht="12">
      <c r="X2586" s="6"/>
      <c r="Z2586" s="4"/>
    </row>
    <row r="2587" spans="24:26" ht="12">
      <c r="X2587" s="6"/>
      <c r="Z2587" s="4"/>
    </row>
    <row r="2588" spans="24:26" ht="12">
      <c r="X2588" s="6"/>
      <c r="Z2588" s="4"/>
    </row>
    <row r="2589" spans="24:26" ht="12">
      <c r="X2589" s="6"/>
      <c r="Z2589" s="4"/>
    </row>
    <row r="2590" spans="24:26" ht="12">
      <c r="X2590" s="6"/>
      <c r="Z2590" s="4"/>
    </row>
    <row r="2591" spans="24:26" ht="12">
      <c r="X2591" s="6"/>
      <c r="Z2591" s="4"/>
    </row>
    <row r="2592" spans="24:26" ht="12">
      <c r="X2592" s="6"/>
      <c r="Z2592" s="4"/>
    </row>
    <row r="2593" spans="24:26" ht="12">
      <c r="X2593" s="6"/>
      <c r="Z2593" s="4"/>
    </row>
    <row r="2594" spans="24:26" ht="12">
      <c r="X2594" s="6"/>
      <c r="Z2594" s="4"/>
    </row>
    <row r="2595" spans="24:26" ht="12">
      <c r="X2595" s="6"/>
      <c r="Z2595" s="4"/>
    </row>
    <row r="2596" spans="24:26" ht="12">
      <c r="X2596" s="6"/>
      <c r="Z2596" s="4"/>
    </row>
    <row r="2597" spans="24:26" ht="12">
      <c r="X2597" s="6"/>
      <c r="Z2597" s="4"/>
    </row>
    <row r="2598" spans="24:26" ht="12">
      <c r="X2598" s="6"/>
      <c r="Z2598" s="4"/>
    </row>
    <row r="2599" spans="24:26" ht="12">
      <c r="X2599" s="6"/>
      <c r="Z2599" s="4"/>
    </row>
    <row r="2600" spans="24:26" ht="12">
      <c r="X2600" s="6"/>
      <c r="Z2600" s="4"/>
    </row>
    <row r="2601" spans="24:26" ht="12">
      <c r="X2601" s="6"/>
      <c r="Z2601" s="4"/>
    </row>
    <row r="2602" spans="24:26" ht="12">
      <c r="X2602" s="6"/>
      <c r="Z2602" s="4"/>
    </row>
    <row r="2603" spans="24:26" ht="12">
      <c r="X2603" s="6"/>
      <c r="Z2603" s="4"/>
    </row>
    <row r="2604" spans="24:26" ht="12">
      <c r="X2604" s="6"/>
      <c r="Z2604" s="4"/>
    </row>
    <row r="2605" spans="24:26" ht="12">
      <c r="X2605" s="6"/>
      <c r="Z2605" s="4"/>
    </row>
    <row r="2606" spans="24:26" ht="12">
      <c r="X2606" s="6"/>
      <c r="Z2606" s="4"/>
    </row>
    <row r="2607" spans="24:26" ht="12">
      <c r="X2607" s="6"/>
      <c r="Z2607" s="4"/>
    </row>
    <row r="2608" spans="24:26" ht="12">
      <c r="X2608" s="6"/>
      <c r="Z2608" s="4"/>
    </row>
    <row r="2609" spans="24:26" ht="12">
      <c r="X2609" s="6"/>
      <c r="Z2609" s="4"/>
    </row>
    <row r="2610" spans="24:26" ht="12">
      <c r="X2610" s="6"/>
      <c r="Z2610" s="4"/>
    </row>
    <row r="2611" spans="24:26" ht="12">
      <c r="X2611" s="6"/>
      <c r="Z2611" s="4"/>
    </row>
    <row r="2612" spans="24:26" ht="12">
      <c r="X2612" s="6"/>
      <c r="Z2612" s="4"/>
    </row>
    <row r="2613" spans="24:26" ht="12">
      <c r="X2613" s="6"/>
      <c r="Z2613" s="4"/>
    </row>
    <row r="2614" spans="24:26" ht="12">
      <c r="X2614" s="6"/>
      <c r="Z2614" s="4"/>
    </row>
    <row r="2615" spans="24:26" ht="12">
      <c r="X2615" s="6"/>
      <c r="Z2615" s="4"/>
    </row>
    <row r="2616" spans="24:26" ht="12">
      <c r="X2616" s="6"/>
      <c r="Z2616" s="4"/>
    </row>
    <row r="2617" spans="24:26" ht="12">
      <c r="X2617" s="6"/>
      <c r="Z2617" s="4"/>
    </row>
    <row r="2618" spans="24:26" ht="12">
      <c r="X2618" s="6"/>
      <c r="Z2618" s="4"/>
    </row>
    <row r="2619" spans="24:26" ht="12">
      <c r="X2619" s="6"/>
      <c r="Z2619" s="4"/>
    </row>
    <row r="2620" spans="24:26" ht="12">
      <c r="X2620" s="6"/>
      <c r="Z2620" s="4"/>
    </row>
    <row r="2621" spans="24:26" ht="12">
      <c r="X2621" s="6"/>
      <c r="Z2621" s="4"/>
    </row>
    <row r="2622" spans="24:26" ht="12">
      <c r="X2622" s="6"/>
      <c r="Z2622" s="4"/>
    </row>
    <row r="2623" spans="24:26" ht="12">
      <c r="X2623" s="6"/>
      <c r="Z2623" s="4"/>
    </row>
    <row r="2624" spans="24:26" ht="12">
      <c r="X2624" s="6"/>
      <c r="Z2624" s="4"/>
    </row>
    <row r="2625" spans="24:26" ht="12">
      <c r="X2625" s="6"/>
      <c r="Z2625" s="4"/>
    </row>
    <row r="2626" spans="24:26" ht="12">
      <c r="X2626" s="6"/>
      <c r="Z2626" s="4"/>
    </row>
    <row r="2627" spans="24:26" ht="12">
      <c r="X2627" s="6"/>
      <c r="Z2627" s="4"/>
    </row>
    <row r="2628" spans="24:26" ht="12">
      <c r="X2628" s="6"/>
      <c r="Z2628" s="4"/>
    </row>
    <row r="2629" spans="24:26" ht="12">
      <c r="X2629" s="6"/>
      <c r="Z2629" s="4"/>
    </row>
    <row r="2630" spans="24:26" ht="12">
      <c r="X2630" s="6"/>
      <c r="Z2630" s="4"/>
    </row>
    <row r="2631" spans="24:26" ht="12">
      <c r="X2631" s="6"/>
      <c r="Z2631" s="4"/>
    </row>
    <row r="2632" spans="24:26" ht="12">
      <c r="X2632" s="6"/>
      <c r="Z2632" s="4"/>
    </row>
    <row r="2633" spans="24:26" ht="12">
      <c r="X2633" s="6"/>
      <c r="Z2633" s="4"/>
    </row>
    <row r="2634" spans="24:26" ht="12">
      <c r="X2634" s="6"/>
      <c r="Z2634" s="4"/>
    </row>
    <row r="2635" spans="24:26" ht="12">
      <c r="X2635" s="6"/>
      <c r="Z2635" s="4"/>
    </row>
    <row r="2636" spans="24:26" ht="12">
      <c r="X2636" s="6"/>
      <c r="Z2636" s="4"/>
    </row>
    <row r="2637" spans="24:26" ht="12">
      <c r="X2637" s="6"/>
      <c r="Z2637" s="4"/>
    </row>
    <row r="2638" spans="24:26" ht="12">
      <c r="X2638" s="6"/>
      <c r="Z2638" s="4"/>
    </row>
    <row r="2639" spans="24:26" ht="12">
      <c r="X2639" s="6"/>
      <c r="Z2639" s="4"/>
    </row>
    <row r="2640" spans="24:26" ht="12">
      <c r="X2640" s="6"/>
      <c r="Z2640" s="4"/>
    </row>
    <row r="2641" spans="24:26" ht="12">
      <c r="X2641" s="6"/>
      <c r="Z2641" s="4"/>
    </row>
    <row r="2642" spans="24:26" ht="12">
      <c r="X2642" s="6"/>
      <c r="Z2642" s="4"/>
    </row>
    <row r="2643" spans="24:26" ht="12">
      <c r="X2643" s="6"/>
      <c r="Z2643" s="4"/>
    </row>
    <row r="2644" spans="24:26" ht="12">
      <c r="X2644" s="6"/>
      <c r="Z2644" s="4"/>
    </row>
    <row r="2645" spans="24:26" ht="12">
      <c r="X2645" s="6"/>
      <c r="Z2645" s="4"/>
    </row>
    <row r="2646" spans="24:26" ht="12">
      <c r="X2646" s="6"/>
      <c r="Z2646" s="4"/>
    </row>
    <row r="2647" spans="24:26" ht="12">
      <c r="X2647" s="6"/>
      <c r="Z2647" s="4"/>
    </row>
    <row r="2648" spans="24:26" ht="12">
      <c r="X2648" s="6"/>
      <c r="Z2648" s="4"/>
    </row>
    <row r="2649" spans="24:26" ht="12">
      <c r="X2649" s="6"/>
      <c r="Z2649" s="4"/>
    </row>
    <row r="2650" spans="24:26" ht="12">
      <c r="X2650" s="6"/>
      <c r="Z2650" s="4"/>
    </row>
    <row r="2651" spans="24:26" ht="12">
      <c r="X2651" s="6"/>
      <c r="Z2651" s="4"/>
    </row>
    <row r="2652" spans="24:26" ht="12">
      <c r="X2652" s="6"/>
      <c r="Z2652" s="4"/>
    </row>
    <row r="2653" spans="24:26" ht="12">
      <c r="X2653" s="6"/>
      <c r="Z2653" s="4"/>
    </row>
    <row r="2654" spans="24:26" ht="12">
      <c r="X2654" s="6"/>
      <c r="Z2654" s="4"/>
    </row>
    <row r="2655" spans="24:26" ht="12">
      <c r="X2655" s="6"/>
      <c r="Z2655" s="4"/>
    </row>
    <row r="2656" spans="24:26" ht="12">
      <c r="X2656" s="6"/>
      <c r="Z2656" s="4"/>
    </row>
    <row r="2657" spans="24:26" ht="12">
      <c r="X2657" s="6"/>
      <c r="Z2657" s="4"/>
    </row>
    <row r="2658" spans="24:26" ht="12">
      <c r="X2658" s="6"/>
      <c r="Z2658" s="4"/>
    </row>
    <row r="2659" spans="24:26" ht="12">
      <c r="X2659" s="6"/>
      <c r="Z2659" s="4"/>
    </row>
    <row r="2660" spans="24:26" ht="12">
      <c r="X2660" s="6"/>
      <c r="Z2660" s="4"/>
    </row>
    <row r="2661" spans="24:26" ht="12">
      <c r="X2661" s="6"/>
      <c r="Z2661" s="4"/>
    </row>
    <row r="2662" spans="24:26" ht="12">
      <c r="X2662" s="6"/>
      <c r="Z2662" s="4"/>
    </row>
    <row r="2663" spans="24:26" ht="12">
      <c r="X2663" s="6"/>
      <c r="Z2663" s="4"/>
    </row>
    <row r="2664" spans="24:26" ht="12">
      <c r="X2664" s="6"/>
      <c r="Z2664" s="4"/>
    </row>
    <row r="2665" spans="24:26" ht="12">
      <c r="X2665" s="6"/>
      <c r="Z2665" s="4"/>
    </row>
    <row r="2666" spans="24:26" ht="12">
      <c r="X2666" s="6"/>
      <c r="Z2666" s="4"/>
    </row>
    <row r="2667" spans="24:26" ht="12">
      <c r="X2667" s="6"/>
      <c r="Z2667" s="4"/>
    </row>
    <row r="2668" spans="24:26" ht="12">
      <c r="X2668" s="6"/>
      <c r="Z2668" s="4"/>
    </row>
    <row r="2669" spans="24:26" ht="12">
      <c r="X2669" s="6"/>
      <c r="Z2669" s="4"/>
    </row>
    <row r="2670" spans="24:26" ht="12">
      <c r="X2670" s="6"/>
      <c r="Z2670" s="4"/>
    </row>
    <row r="2671" spans="24:26" ht="12">
      <c r="X2671" s="6"/>
      <c r="Z2671" s="4"/>
    </row>
    <row r="2672" spans="24:26" ht="12">
      <c r="X2672" s="6"/>
      <c r="Z2672" s="4"/>
    </row>
    <row r="2673" spans="24:26" ht="12">
      <c r="X2673" s="6"/>
      <c r="Z2673" s="4"/>
    </row>
    <row r="2674" spans="24:26" ht="12">
      <c r="X2674" s="6"/>
      <c r="Z2674" s="4"/>
    </row>
    <row r="2675" spans="24:26" ht="12">
      <c r="X2675" s="6"/>
      <c r="Z2675" s="4"/>
    </row>
    <row r="2676" spans="24:26" ht="12">
      <c r="X2676" s="6"/>
      <c r="Z2676" s="4"/>
    </row>
    <row r="2677" spans="24:26" ht="12">
      <c r="X2677" s="6"/>
      <c r="Z2677" s="4"/>
    </row>
    <row r="2678" spans="24:26" ht="12">
      <c r="X2678" s="6"/>
      <c r="Z2678" s="4"/>
    </row>
    <row r="2679" spans="24:26" ht="12">
      <c r="X2679" s="6"/>
      <c r="Z2679" s="4"/>
    </row>
    <row r="2680" spans="24:26" ht="12">
      <c r="X2680" s="6"/>
      <c r="Z2680" s="4"/>
    </row>
    <row r="2681" spans="24:26" ht="12">
      <c r="X2681" s="6"/>
      <c r="Z2681" s="4"/>
    </row>
    <row r="2682" spans="24:26" ht="12">
      <c r="X2682" s="6"/>
      <c r="Z2682" s="4"/>
    </row>
    <row r="2683" spans="24:26" ht="12">
      <c r="X2683" s="6"/>
      <c r="Z2683" s="4"/>
    </row>
    <row r="2684" spans="24:26" ht="12">
      <c r="X2684" s="6"/>
      <c r="Z2684" s="4"/>
    </row>
    <row r="2685" spans="24:26" ht="12">
      <c r="X2685" s="6"/>
      <c r="Z2685" s="4"/>
    </row>
    <row r="2686" spans="24:26" ht="12">
      <c r="X2686" s="6"/>
      <c r="Z2686" s="4"/>
    </row>
    <row r="2687" spans="24:26" ht="12">
      <c r="X2687" s="6"/>
      <c r="Z2687" s="4"/>
    </row>
    <row r="2688" spans="24:26" ht="12">
      <c r="X2688" s="6"/>
      <c r="Z2688" s="4"/>
    </row>
    <row r="2689" spans="24:26" ht="12">
      <c r="X2689" s="6"/>
      <c r="Z2689" s="4"/>
    </row>
    <row r="2690" spans="24:26" ht="12">
      <c r="X2690" s="6"/>
      <c r="Z2690" s="4"/>
    </row>
    <row r="2691" spans="24:26" ht="12">
      <c r="X2691" s="6"/>
      <c r="Z2691" s="4"/>
    </row>
    <row r="2692" spans="24:26" ht="12">
      <c r="X2692" s="6"/>
      <c r="Z2692" s="4"/>
    </row>
    <row r="2693" spans="24:26" ht="12">
      <c r="X2693" s="6"/>
      <c r="Z2693" s="4"/>
    </row>
    <row r="2694" spans="24:26" ht="12">
      <c r="X2694" s="6"/>
      <c r="Z2694" s="4"/>
    </row>
    <row r="2695" spans="24:26" ht="12">
      <c r="X2695" s="6"/>
      <c r="Z2695" s="4"/>
    </row>
    <row r="2696" spans="24:26" ht="12">
      <c r="X2696" s="6"/>
      <c r="Z2696" s="4"/>
    </row>
    <row r="2697" spans="24:26" ht="12">
      <c r="X2697" s="6"/>
      <c r="Z2697" s="4"/>
    </row>
    <row r="2698" spans="24:26" ht="12">
      <c r="X2698" s="6"/>
      <c r="Z2698" s="4"/>
    </row>
    <row r="2699" spans="24:26" ht="12">
      <c r="X2699" s="6"/>
      <c r="Z2699" s="4"/>
    </row>
    <row r="2700" spans="24:26" ht="12">
      <c r="X2700" s="6"/>
      <c r="Z2700" s="4"/>
    </row>
    <row r="2701" spans="24:26" ht="12">
      <c r="X2701" s="6"/>
      <c r="Z2701" s="4"/>
    </row>
    <row r="2702" spans="24:26" ht="12">
      <c r="X2702" s="6"/>
      <c r="Z2702" s="4"/>
    </row>
    <row r="2703" spans="24:26" ht="12">
      <c r="X2703" s="6"/>
      <c r="Z2703" s="4"/>
    </row>
    <row r="2704" spans="24:26" ht="12">
      <c r="X2704" s="6"/>
      <c r="Z2704" s="4"/>
    </row>
    <row r="2705" spans="24:26" ht="12">
      <c r="X2705" s="6"/>
      <c r="Z2705" s="4"/>
    </row>
    <row r="2706" spans="24:26" ht="12">
      <c r="X2706" s="6"/>
      <c r="Z2706" s="4"/>
    </row>
    <row r="2707" spans="24:26" ht="12">
      <c r="X2707" s="6"/>
      <c r="Z2707" s="4"/>
    </row>
    <row r="2708" spans="24:26" ht="12">
      <c r="X2708" s="6"/>
      <c r="Z2708" s="4"/>
    </row>
    <row r="2709" spans="24:26" ht="12">
      <c r="X2709" s="6"/>
      <c r="Z2709" s="4"/>
    </row>
    <row r="2710" spans="24:26" ht="12">
      <c r="X2710" s="6"/>
      <c r="Z2710" s="4"/>
    </row>
    <row r="2711" spans="24:26" ht="12">
      <c r="X2711" s="6"/>
      <c r="Z2711" s="4"/>
    </row>
    <row r="2712" spans="24:26" ht="12">
      <c r="X2712" s="6"/>
      <c r="Z2712" s="4"/>
    </row>
    <row r="2713" spans="24:26" ht="12">
      <c r="X2713" s="6"/>
      <c r="Z2713" s="4"/>
    </row>
    <row r="2714" spans="24:26" ht="12">
      <c r="X2714" s="6"/>
      <c r="Z2714" s="4"/>
    </row>
    <row r="2715" spans="24:26" ht="12">
      <c r="X2715" s="6"/>
      <c r="Z2715" s="4"/>
    </row>
    <row r="2716" spans="24:26" ht="12">
      <c r="X2716" s="6"/>
      <c r="Z2716" s="4"/>
    </row>
    <row r="2717" spans="24:26" ht="12">
      <c r="X2717" s="6"/>
      <c r="Z2717" s="4"/>
    </row>
    <row r="2718" spans="24:26" ht="12">
      <c r="X2718" s="6"/>
      <c r="Z2718" s="4"/>
    </row>
    <row r="2719" spans="24:26" ht="12">
      <c r="X2719" s="6"/>
      <c r="Z2719" s="4"/>
    </row>
    <row r="2720" spans="24:26" ht="12">
      <c r="X2720" s="6"/>
      <c r="Z2720" s="4"/>
    </row>
    <row r="2721" spans="24:26" ht="12">
      <c r="X2721" s="6"/>
      <c r="Z2721" s="4"/>
    </row>
    <row r="2722" spans="24:26" ht="12">
      <c r="X2722" s="6"/>
      <c r="Z2722" s="4"/>
    </row>
    <row r="2723" spans="24:26" ht="12">
      <c r="X2723" s="6"/>
      <c r="Z2723" s="4"/>
    </row>
    <row r="2724" spans="24:26" ht="12">
      <c r="X2724" s="6"/>
      <c r="Z2724" s="4"/>
    </row>
    <row r="2725" spans="24:26" ht="12">
      <c r="X2725" s="6"/>
      <c r="Z2725" s="4"/>
    </row>
    <row r="2726" spans="24:26" ht="12">
      <c r="X2726" s="6"/>
      <c r="Z2726" s="4"/>
    </row>
    <row r="2727" spans="24:26" ht="12">
      <c r="X2727" s="6"/>
      <c r="Z2727" s="4"/>
    </row>
    <row r="2728" spans="24:26" ht="12">
      <c r="X2728" s="6"/>
      <c r="Z2728" s="4"/>
    </row>
    <row r="2729" spans="24:26" ht="12">
      <c r="X2729" s="6"/>
      <c r="Z2729" s="4"/>
    </row>
    <row r="2730" spans="24:26" ht="12">
      <c r="X2730" s="6"/>
      <c r="Z2730" s="4"/>
    </row>
    <row r="2731" spans="24:26" ht="12">
      <c r="X2731" s="6"/>
      <c r="Z2731" s="4"/>
    </row>
    <row r="2732" spans="24:26" ht="12">
      <c r="X2732" s="6"/>
      <c r="Z2732" s="4"/>
    </row>
    <row r="2733" spans="24:26" ht="12">
      <c r="X2733" s="6"/>
      <c r="Z2733" s="4"/>
    </row>
    <row r="2734" spans="24:26" ht="12">
      <c r="X2734" s="6"/>
      <c r="Z2734" s="4"/>
    </row>
    <row r="2735" spans="24:26" ht="12">
      <c r="X2735" s="6"/>
      <c r="Z2735" s="4"/>
    </row>
    <row r="2736" spans="24:26" ht="12">
      <c r="X2736" s="6"/>
      <c r="Z2736" s="4"/>
    </row>
    <row r="2737" spans="24:26" ht="12">
      <c r="X2737" s="6"/>
      <c r="Z2737" s="4"/>
    </row>
    <row r="2738" spans="24:26" ht="12">
      <c r="X2738" s="6"/>
      <c r="Z2738" s="4"/>
    </row>
    <row r="2739" spans="24:26" ht="12">
      <c r="X2739" s="6"/>
      <c r="Z2739" s="4"/>
    </row>
    <row r="2740" spans="24:26" ht="12">
      <c r="X2740" s="6"/>
      <c r="Z2740" s="4"/>
    </row>
    <row r="2741" spans="24:26" ht="12">
      <c r="X2741" s="6"/>
      <c r="Z2741" s="4"/>
    </row>
    <row r="2742" spans="24:26" ht="12">
      <c r="X2742" s="6"/>
      <c r="Z2742" s="4"/>
    </row>
    <row r="2743" spans="24:26" ht="12">
      <c r="X2743" s="6"/>
      <c r="Z2743" s="4"/>
    </row>
    <row r="2744" spans="24:26" ht="12">
      <c r="X2744" s="6"/>
      <c r="Z2744" s="4"/>
    </row>
    <row r="2745" spans="24:26" ht="12">
      <c r="X2745" s="6"/>
      <c r="Z2745" s="4"/>
    </row>
    <row r="2746" spans="24:26" ht="12">
      <c r="X2746" s="6"/>
      <c r="Z2746" s="4"/>
    </row>
    <row r="2747" spans="24:26" ht="12">
      <c r="X2747" s="6"/>
      <c r="Z2747" s="4"/>
    </row>
    <row r="2748" spans="24:26" ht="12">
      <c r="X2748" s="6"/>
      <c r="Z2748" s="4"/>
    </row>
    <row r="2749" spans="24:26" ht="12">
      <c r="X2749" s="6"/>
      <c r="Z2749" s="4"/>
    </row>
    <row r="2750" spans="24:26" ht="12">
      <c r="X2750" s="6"/>
      <c r="Z2750" s="4"/>
    </row>
    <row r="2751" spans="24:26" ht="12">
      <c r="X2751" s="6"/>
      <c r="Z2751" s="4"/>
    </row>
    <row r="2752" spans="24:26" ht="12">
      <c r="X2752" s="6"/>
      <c r="Z2752" s="4"/>
    </row>
    <row r="2753" spans="24:26" ht="12">
      <c r="X2753" s="6"/>
      <c r="Z2753" s="4"/>
    </row>
    <row r="2754" spans="24:26" ht="12">
      <c r="X2754" s="6"/>
      <c r="Z2754" s="4"/>
    </row>
    <row r="2755" spans="24:26" ht="12">
      <c r="X2755" s="6"/>
      <c r="Z2755" s="4"/>
    </row>
    <row r="2756" spans="24:26" ht="12">
      <c r="X2756" s="6"/>
      <c r="Z2756" s="4"/>
    </row>
    <row r="2757" spans="24:26" ht="12">
      <c r="X2757" s="6"/>
      <c r="Z2757" s="4"/>
    </row>
    <row r="2758" spans="24:26" ht="12">
      <c r="X2758" s="6"/>
      <c r="Z2758" s="4"/>
    </row>
    <row r="2759" spans="24:26" ht="12">
      <c r="X2759" s="6"/>
      <c r="Z2759" s="4"/>
    </row>
    <row r="2760" spans="24:26" ht="12">
      <c r="X2760" s="6"/>
      <c r="Z2760" s="4"/>
    </row>
    <row r="2761" spans="24:26" ht="12">
      <c r="X2761" s="6"/>
      <c r="Z2761" s="4"/>
    </row>
    <row r="2762" spans="24:26" ht="12">
      <c r="X2762" s="6"/>
      <c r="Z2762" s="4"/>
    </row>
    <row r="2763" spans="24:26" ht="12">
      <c r="X2763" s="6"/>
      <c r="Z2763" s="4"/>
    </row>
    <row r="2764" spans="24:26" ht="12">
      <c r="X2764" s="6"/>
      <c r="Z2764" s="4"/>
    </row>
    <row r="2765" spans="24:26" ht="12">
      <c r="X2765" s="6"/>
      <c r="Z2765" s="4"/>
    </row>
    <row r="2766" spans="24:26" ht="12">
      <c r="X2766" s="6"/>
      <c r="Z2766" s="4"/>
    </row>
    <row r="2767" spans="24:26" ht="12">
      <c r="X2767" s="6"/>
      <c r="Z2767" s="4"/>
    </row>
    <row r="2768" spans="24:26" ht="12">
      <c r="X2768" s="6"/>
      <c r="Z2768" s="4"/>
    </row>
    <row r="2769" spans="24:26" ht="12">
      <c r="X2769" s="6"/>
      <c r="Z2769" s="4"/>
    </row>
    <row r="2770" spans="24:26" ht="12">
      <c r="X2770" s="6"/>
      <c r="Z2770" s="4"/>
    </row>
    <row r="2771" spans="24:26" ht="12">
      <c r="X2771" s="6"/>
      <c r="Z2771" s="4"/>
    </row>
    <row r="2772" spans="24:26" ht="12">
      <c r="X2772" s="6"/>
      <c r="Z2772" s="4"/>
    </row>
    <row r="2773" spans="24:26" ht="12">
      <c r="X2773" s="6"/>
      <c r="Z2773" s="4"/>
    </row>
    <row r="2774" spans="24:26" ht="12">
      <c r="X2774" s="6"/>
      <c r="Z2774" s="4"/>
    </row>
    <row r="2775" spans="24:26" ht="12">
      <c r="X2775" s="6"/>
      <c r="Z2775" s="4"/>
    </row>
    <row r="2776" spans="24:26" ht="12">
      <c r="X2776" s="6"/>
      <c r="Z2776" s="4"/>
    </row>
    <row r="2777" spans="24:26" ht="12">
      <c r="X2777" s="6"/>
      <c r="Z2777" s="4"/>
    </row>
    <row r="2778" spans="24:26" ht="12">
      <c r="X2778" s="6"/>
      <c r="Z2778" s="4"/>
    </row>
    <row r="2779" spans="24:26" ht="12">
      <c r="X2779" s="6"/>
      <c r="Z2779" s="4"/>
    </row>
    <row r="2780" spans="24:26" ht="12">
      <c r="X2780" s="6"/>
      <c r="Z2780" s="4"/>
    </row>
    <row r="2781" spans="24:26" ht="12">
      <c r="X2781" s="6"/>
      <c r="Z2781" s="4"/>
    </row>
    <row r="2782" spans="24:26" ht="12">
      <c r="X2782" s="6"/>
      <c r="Z2782" s="4"/>
    </row>
    <row r="2783" spans="24:26" ht="12">
      <c r="X2783" s="6"/>
      <c r="Z2783" s="4"/>
    </row>
    <row r="2784" spans="24:26" ht="12">
      <c r="X2784" s="6"/>
      <c r="Z2784" s="4"/>
    </row>
    <row r="2785" spans="24:26" ht="12">
      <c r="X2785" s="6"/>
      <c r="Z2785" s="4"/>
    </row>
    <row r="2786" spans="24:26" ht="12">
      <c r="X2786" s="6"/>
      <c r="Z2786" s="4"/>
    </row>
    <row r="2787" spans="24:26" ht="12">
      <c r="X2787" s="6"/>
      <c r="Z2787" s="4"/>
    </row>
    <row r="2788" spans="24:26" ht="12">
      <c r="X2788" s="6"/>
      <c r="Z2788" s="4"/>
    </row>
    <row r="2789" spans="24:26" ht="12">
      <c r="X2789" s="6"/>
      <c r="Z2789" s="4"/>
    </row>
    <row r="2790" spans="24:26" ht="12">
      <c r="X2790" s="6"/>
      <c r="Z2790" s="4"/>
    </row>
    <row r="2791" spans="24:26" ht="12">
      <c r="X2791" s="6"/>
      <c r="Z2791" s="4"/>
    </row>
    <row r="2792" spans="24:26" ht="12">
      <c r="X2792" s="6"/>
      <c r="Z2792" s="4"/>
    </row>
    <row r="2793" spans="24:26" ht="12">
      <c r="X2793" s="6"/>
      <c r="Z2793" s="4"/>
    </row>
    <row r="2794" spans="24:26" ht="12">
      <c r="X2794" s="6"/>
      <c r="Z2794" s="4"/>
    </row>
    <row r="2795" spans="24:26" ht="12">
      <c r="X2795" s="6"/>
      <c r="Z2795" s="4"/>
    </row>
    <row r="2796" spans="24:26" ht="12">
      <c r="X2796" s="6"/>
      <c r="Z2796" s="4"/>
    </row>
    <row r="2797" spans="24:26" ht="12">
      <c r="X2797" s="6"/>
      <c r="Z2797" s="4"/>
    </row>
    <row r="2798" spans="24:26" ht="12">
      <c r="X2798" s="6"/>
      <c r="Z2798" s="4"/>
    </row>
    <row r="2799" spans="24:26" ht="12">
      <c r="X2799" s="6"/>
      <c r="Z2799" s="4"/>
    </row>
    <row r="2800" spans="24:26" ht="12">
      <c r="X2800" s="6"/>
      <c r="Z2800" s="4"/>
    </row>
    <row r="2801" spans="24:26" ht="12">
      <c r="X2801" s="6"/>
      <c r="Z2801" s="4"/>
    </row>
    <row r="2802" spans="24:26" ht="12">
      <c r="X2802" s="6"/>
      <c r="Z2802" s="4"/>
    </row>
    <row r="2803" spans="24:26" ht="12">
      <c r="X2803" s="6"/>
      <c r="Z2803" s="4"/>
    </row>
    <row r="2804" spans="24:26" ht="12">
      <c r="X2804" s="6"/>
      <c r="Z2804" s="4"/>
    </row>
    <row r="2805" spans="24:26" ht="12">
      <c r="X2805" s="6"/>
      <c r="Z2805" s="4"/>
    </row>
    <row r="2806" spans="24:26" ht="12">
      <c r="X2806" s="6"/>
      <c r="Z2806" s="4"/>
    </row>
    <row r="2807" spans="24:26" ht="12">
      <c r="X2807" s="6"/>
      <c r="Z2807" s="4"/>
    </row>
    <row r="2808" spans="24:26" ht="12">
      <c r="X2808" s="6"/>
      <c r="Z2808" s="4"/>
    </row>
    <row r="2809" spans="24:26" ht="12">
      <c r="X2809" s="6"/>
      <c r="Z2809" s="4"/>
    </row>
    <row r="2810" spans="24:26" ht="12">
      <c r="X2810" s="6"/>
      <c r="Z2810" s="4"/>
    </row>
    <row r="2811" spans="24:26" ht="12">
      <c r="X2811" s="6"/>
      <c r="Z2811" s="4"/>
    </row>
    <row r="2812" spans="24:26" ht="12">
      <c r="X2812" s="6"/>
      <c r="Z2812" s="4"/>
    </row>
    <row r="2813" spans="24:26" ht="12">
      <c r="X2813" s="6"/>
      <c r="Z2813" s="4"/>
    </row>
    <row r="2814" spans="24:26" ht="12">
      <c r="X2814" s="6"/>
      <c r="Z2814" s="4"/>
    </row>
    <row r="2815" spans="24:26" ht="12">
      <c r="X2815" s="6"/>
      <c r="Z2815" s="4"/>
    </row>
    <row r="2816" spans="24:26" ht="12">
      <c r="X2816" s="6"/>
      <c r="Z2816" s="4"/>
    </row>
    <row r="2817" spans="24:26" ht="12">
      <c r="X2817" s="6"/>
      <c r="Z2817" s="4"/>
    </row>
    <row r="2818" spans="24:26" ht="12">
      <c r="X2818" s="6"/>
      <c r="Z2818" s="4"/>
    </row>
    <row r="2819" spans="24:26" ht="12">
      <c r="X2819" s="6"/>
      <c r="Z2819" s="4"/>
    </row>
    <row r="2820" spans="24:26" ht="12">
      <c r="X2820" s="6"/>
      <c r="Z2820" s="4"/>
    </row>
    <row r="2821" spans="24:26" ht="12">
      <c r="X2821" s="6"/>
      <c r="Z2821" s="4"/>
    </row>
    <row r="2822" spans="24:26" ht="12">
      <c r="X2822" s="6"/>
      <c r="Z2822" s="4"/>
    </row>
    <row r="2823" spans="24:26" ht="12">
      <c r="X2823" s="6"/>
      <c r="Z2823" s="4"/>
    </row>
    <row r="2824" spans="24:26" ht="12">
      <c r="X2824" s="6"/>
      <c r="Z2824" s="4"/>
    </row>
    <row r="2825" spans="24:26" ht="12">
      <c r="X2825" s="6"/>
      <c r="Z2825" s="4"/>
    </row>
    <row r="2826" spans="24:26" ht="12">
      <c r="X2826" s="6"/>
      <c r="Z2826" s="4"/>
    </row>
    <row r="2827" spans="24:26" ht="12">
      <c r="X2827" s="6"/>
      <c r="Z2827" s="4"/>
    </row>
    <row r="2828" spans="24:26" ht="12">
      <c r="X2828" s="6"/>
      <c r="Z2828" s="4"/>
    </row>
    <row r="2829" spans="24:26" ht="12">
      <c r="X2829" s="6"/>
      <c r="Z2829" s="4"/>
    </row>
    <row r="2830" spans="24:26" ht="12">
      <c r="X2830" s="6"/>
      <c r="Z2830" s="4"/>
    </row>
    <row r="2831" spans="24:26" ht="12">
      <c r="X2831" s="6"/>
      <c r="Z2831" s="4"/>
    </row>
    <row r="2832" spans="24:26" ht="12">
      <c r="X2832" s="6"/>
      <c r="Z2832" s="4"/>
    </row>
    <row r="2833" spans="24:26" ht="12">
      <c r="X2833" s="6"/>
      <c r="Z2833" s="4"/>
    </row>
    <row r="2834" spans="24:26" ht="12">
      <c r="X2834" s="6"/>
      <c r="Z2834" s="4"/>
    </row>
    <row r="2835" spans="24:26" ht="12">
      <c r="X2835" s="6"/>
      <c r="Z2835" s="4"/>
    </row>
    <row r="2836" spans="24:26" ht="12">
      <c r="X2836" s="6"/>
      <c r="Z2836" s="4"/>
    </row>
    <row r="2837" spans="24:26" ht="12">
      <c r="X2837" s="6"/>
      <c r="Z2837" s="4"/>
    </row>
    <row r="2838" spans="24:26" ht="12">
      <c r="X2838" s="6"/>
      <c r="Z2838" s="4"/>
    </row>
    <row r="2839" spans="24:26" ht="12">
      <c r="X2839" s="6"/>
      <c r="Z2839" s="4"/>
    </row>
    <row r="2840" spans="24:26" ht="12">
      <c r="X2840" s="6"/>
      <c r="Z2840" s="4"/>
    </row>
    <row r="2841" spans="24:26" ht="12">
      <c r="X2841" s="6"/>
      <c r="Z2841" s="4"/>
    </row>
    <row r="2842" spans="24:26" ht="12">
      <c r="X2842" s="6"/>
      <c r="Z2842" s="4"/>
    </row>
    <row r="2843" spans="24:26" ht="12">
      <c r="X2843" s="6"/>
      <c r="Z2843" s="4"/>
    </row>
    <row r="2844" spans="24:26" ht="12">
      <c r="X2844" s="6"/>
      <c r="Z2844" s="4"/>
    </row>
    <row r="2845" spans="24:26" ht="12">
      <c r="X2845" s="6"/>
      <c r="Z2845" s="4"/>
    </row>
    <row r="2846" spans="24:26" ht="12">
      <c r="X2846" s="6"/>
      <c r="Z2846" s="4"/>
    </row>
    <row r="2847" spans="24:26" ht="12">
      <c r="X2847" s="6"/>
      <c r="Z2847" s="4"/>
    </row>
    <row r="2848" spans="24:26" ht="12">
      <c r="X2848" s="6"/>
      <c r="Z2848" s="4"/>
    </row>
    <row r="2849" spans="24:26" ht="12">
      <c r="X2849" s="6"/>
      <c r="Z2849" s="4"/>
    </row>
    <row r="2850" spans="24:26" ht="12">
      <c r="X2850" s="6"/>
      <c r="Z2850" s="4"/>
    </row>
    <row r="2851" spans="24:26" ht="12">
      <c r="X2851" s="6"/>
      <c r="Z2851" s="4"/>
    </row>
    <row r="2852" spans="24:26" ht="12">
      <c r="X2852" s="6"/>
      <c r="Z2852" s="4"/>
    </row>
    <row r="2853" spans="24:26" ht="12">
      <c r="X2853" s="6"/>
      <c r="Z2853" s="4"/>
    </row>
    <row r="2854" spans="24:26" ht="12">
      <c r="X2854" s="6"/>
      <c r="Z2854" s="4"/>
    </row>
    <row r="2855" spans="24:26" ht="12">
      <c r="X2855" s="6"/>
      <c r="Z2855" s="4"/>
    </row>
    <row r="2856" spans="24:26" ht="12">
      <c r="X2856" s="6"/>
      <c r="Z2856" s="4"/>
    </row>
    <row r="2857" spans="24:26" ht="12">
      <c r="X2857" s="6"/>
      <c r="Z2857" s="4"/>
    </row>
    <row r="2858" spans="24:26" ht="12">
      <c r="X2858" s="6"/>
      <c r="Z2858" s="4"/>
    </row>
    <row r="2859" spans="24:26" ht="12">
      <c r="X2859" s="6"/>
      <c r="Z2859" s="4"/>
    </row>
    <row r="2860" spans="24:26" ht="12">
      <c r="X2860" s="6"/>
      <c r="Z2860" s="4"/>
    </row>
    <row r="2861" spans="24:26" ht="12">
      <c r="X2861" s="6"/>
      <c r="Z2861" s="4"/>
    </row>
    <row r="2862" spans="24:26" ht="12">
      <c r="X2862" s="6"/>
      <c r="Z2862" s="4"/>
    </row>
    <row r="2863" spans="24:26" ht="12">
      <c r="X2863" s="6"/>
      <c r="Z2863" s="4"/>
    </row>
    <row r="2864" spans="24:26" ht="12">
      <c r="X2864" s="6"/>
      <c r="Z2864" s="4"/>
    </row>
    <row r="2865" spans="24:26" ht="12">
      <c r="X2865" s="6"/>
      <c r="Z2865" s="4"/>
    </row>
    <row r="2866" spans="24:26" ht="12">
      <c r="X2866" s="6"/>
      <c r="Z2866" s="4"/>
    </row>
    <row r="2867" spans="24:26" ht="12">
      <c r="X2867" s="6"/>
      <c r="Z2867" s="4"/>
    </row>
    <row r="2868" spans="24:26" ht="12">
      <c r="X2868" s="6"/>
      <c r="Z2868" s="4"/>
    </row>
    <row r="2869" spans="24:26" ht="12">
      <c r="X2869" s="6"/>
      <c r="Z2869" s="4"/>
    </row>
    <row r="2870" spans="24:26" ht="12">
      <c r="X2870" s="6"/>
      <c r="Z2870" s="4"/>
    </row>
    <row r="2871" spans="24:26" ht="12">
      <c r="X2871" s="6"/>
      <c r="Z2871" s="4"/>
    </row>
    <row r="2872" spans="24:26" ht="12">
      <c r="X2872" s="6"/>
      <c r="Z2872" s="4"/>
    </row>
    <row r="2873" spans="24:26" ht="12">
      <c r="X2873" s="6"/>
      <c r="Z2873" s="4"/>
    </row>
    <row r="2874" spans="24:26" ht="12">
      <c r="X2874" s="6"/>
      <c r="Z2874" s="4"/>
    </row>
    <row r="2875" spans="24:26" ht="12">
      <c r="X2875" s="6"/>
      <c r="Z2875" s="4"/>
    </row>
    <row r="2876" spans="24:26" ht="12">
      <c r="X2876" s="6"/>
      <c r="Z2876" s="4"/>
    </row>
    <row r="2877" spans="24:26" ht="12">
      <c r="X2877" s="6"/>
      <c r="Z2877" s="4"/>
    </row>
    <row r="2878" spans="24:26" ht="12">
      <c r="X2878" s="6"/>
      <c r="Z2878" s="4"/>
    </row>
    <row r="2879" spans="24:26" ht="12">
      <c r="X2879" s="6"/>
      <c r="Z2879" s="4"/>
    </row>
    <row r="2880" spans="24:26" ht="12">
      <c r="X2880" s="6"/>
      <c r="Z2880" s="4"/>
    </row>
    <row r="2881" spans="24:26" ht="12">
      <c r="X2881" s="6"/>
      <c r="Z2881" s="4"/>
    </row>
    <row r="2882" spans="24:26" ht="12">
      <c r="X2882" s="6"/>
      <c r="Z2882" s="4"/>
    </row>
    <row r="2883" spans="24:26" ht="12">
      <c r="X2883" s="6"/>
      <c r="Z2883" s="4"/>
    </row>
    <row r="2884" spans="24:26" ht="12">
      <c r="X2884" s="6"/>
      <c r="Z2884" s="4"/>
    </row>
    <row r="2885" spans="24:26" ht="12">
      <c r="X2885" s="6"/>
      <c r="Z2885" s="4"/>
    </row>
    <row r="2886" spans="24:26" ht="12">
      <c r="X2886" s="6"/>
      <c r="Z2886" s="4"/>
    </row>
    <row r="2887" spans="24:26" ht="12">
      <c r="X2887" s="6"/>
      <c r="Z2887" s="4"/>
    </row>
    <row r="2888" spans="24:26" ht="12">
      <c r="X2888" s="6"/>
      <c r="Z2888" s="4"/>
    </row>
    <row r="2889" spans="24:26" ht="12">
      <c r="X2889" s="6"/>
      <c r="Z2889" s="4"/>
    </row>
    <row r="2890" spans="24:26" ht="12">
      <c r="X2890" s="6"/>
      <c r="Z2890" s="4"/>
    </row>
    <row r="2891" spans="24:26" ht="12">
      <c r="X2891" s="6"/>
      <c r="Z2891" s="4"/>
    </row>
    <row r="2892" spans="24:26" ht="12">
      <c r="X2892" s="6"/>
      <c r="Z2892" s="4"/>
    </row>
    <row r="2893" spans="24:26" ht="12">
      <c r="X2893" s="6"/>
      <c r="Z2893" s="4"/>
    </row>
    <row r="2894" spans="24:26" ht="12">
      <c r="X2894" s="6"/>
      <c r="Z2894" s="4"/>
    </row>
    <row r="2895" spans="24:26" ht="12">
      <c r="X2895" s="6"/>
      <c r="Z2895" s="4"/>
    </row>
    <row r="2896" spans="24:26" ht="12">
      <c r="X2896" s="6"/>
      <c r="Z2896" s="4"/>
    </row>
    <row r="2897" spans="24:26" ht="12">
      <c r="X2897" s="6"/>
      <c r="Z2897" s="4"/>
    </row>
    <row r="2898" spans="24:26" ht="12">
      <c r="X2898" s="6"/>
      <c r="Z2898" s="4"/>
    </row>
    <row r="2899" spans="24:26" ht="12">
      <c r="X2899" s="6"/>
      <c r="Z2899" s="4"/>
    </row>
    <row r="2900" spans="24:26" ht="12">
      <c r="X2900" s="6"/>
      <c r="Z2900" s="4"/>
    </row>
    <row r="2901" spans="24:26" ht="12">
      <c r="X2901" s="6"/>
      <c r="Z2901" s="4"/>
    </row>
    <row r="2902" spans="24:26" ht="12">
      <c r="X2902" s="6"/>
      <c r="Z2902" s="4"/>
    </row>
    <row r="2903" spans="24:26" ht="12">
      <c r="X2903" s="6"/>
      <c r="Z2903" s="4"/>
    </row>
    <row r="2904" spans="24:26" ht="12">
      <c r="X2904" s="6"/>
      <c r="Z2904" s="4"/>
    </row>
    <row r="2905" spans="24:26" ht="12">
      <c r="X2905" s="6"/>
      <c r="Z2905" s="4"/>
    </row>
    <row r="2906" spans="24:26" ht="12">
      <c r="X2906" s="6"/>
      <c r="Z2906" s="4"/>
    </row>
    <row r="2907" spans="24:26" ht="12">
      <c r="X2907" s="6"/>
      <c r="Z2907" s="4"/>
    </row>
    <row r="2908" spans="24:26" ht="12">
      <c r="X2908" s="6"/>
      <c r="Z2908" s="4"/>
    </row>
    <row r="2909" spans="24:26" ht="12">
      <c r="X2909" s="6"/>
      <c r="Z2909" s="4"/>
    </row>
    <row r="2910" spans="24:26" ht="12">
      <c r="X2910" s="6"/>
      <c r="Z2910" s="4"/>
    </row>
    <row r="2911" spans="24:26" ht="12">
      <c r="X2911" s="6"/>
      <c r="Z2911" s="4"/>
    </row>
    <row r="2912" spans="24:26" ht="12">
      <c r="X2912" s="6"/>
      <c r="Z2912" s="4"/>
    </row>
    <row r="2913" spans="24:26" ht="12">
      <c r="X2913" s="6"/>
      <c r="Z2913" s="4"/>
    </row>
    <row r="2914" spans="24:26" ht="12">
      <c r="X2914" s="6"/>
      <c r="Z2914" s="4"/>
    </row>
    <row r="2915" spans="24:26" ht="12">
      <c r="X2915" s="6"/>
      <c r="Z2915" s="4"/>
    </row>
    <row r="2916" spans="24:26" ht="12">
      <c r="X2916" s="6"/>
      <c r="Z2916" s="4"/>
    </row>
    <row r="2917" spans="24:26" ht="12">
      <c r="X2917" s="6"/>
      <c r="Z2917" s="4"/>
    </row>
    <row r="2918" spans="24:26" ht="12">
      <c r="X2918" s="6"/>
      <c r="Z2918" s="4"/>
    </row>
    <row r="2919" spans="24:26" ht="12">
      <c r="X2919" s="6"/>
      <c r="Z2919" s="4"/>
    </row>
    <row r="2920" spans="24:26" ht="12">
      <c r="X2920" s="6"/>
      <c r="Z2920" s="4"/>
    </row>
    <row r="2921" spans="24:26" ht="12">
      <c r="X2921" s="6"/>
      <c r="Z2921" s="4"/>
    </row>
    <row r="2922" spans="24:26" ht="12">
      <c r="X2922" s="6"/>
      <c r="Z2922" s="4"/>
    </row>
    <row r="2923" spans="24:26" ht="12">
      <c r="X2923" s="6"/>
      <c r="Z2923" s="4"/>
    </row>
    <row r="2924" spans="24:26" ht="12">
      <c r="X2924" s="6"/>
      <c r="Z2924" s="4"/>
    </row>
    <row r="2925" spans="24:26" ht="12">
      <c r="X2925" s="6"/>
      <c r="Z2925" s="4"/>
    </row>
    <row r="2926" spans="24:26" ht="12">
      <c r="X2926" s="6"/>
      <c r="Z2926" s="4"/>
    </row>
    <row r="2927" spans="24:26" ht="12">
      <c r="X2927" s="6"/>
      <c r="Z2927" s="4"/>
    </row>
    <row r="2928" spans="24:26" ht="12">
      <c r="X2928" s="6"/>
      <c r="Z2928" s="4"/>
    </row>
    <row r="2929" spans="24:26" ht="12">
      <c r="X2929" s="6"/>
      <c r="Z2929" s="4"/>
    </row>
    <row r="2930" spans="24:26" ht="12">
      <c r="X2930" s="6"/>
      <c r="Z2930" s="4"/>
    </row>
    <row r="2931" spans="24:26" ht="12">
      <c r="X2931" s="6"/>
      <c r="Z2931" s="4"/>
    </row>
    <row r="2932" spans="24:26" ht="12">
      <c r="X2932" s="6"/>
      <c r="Z2932" s="4"/>
    </row>
    <row r="2933" spans="24:26" ht="12">
      <c r="X2933" s="6"/>
      <c r="Z2933" s="4"/>
    </row>
    <row r="2934" spans="24:26" ht="12">
      <c r="X2934" s="6"/>
      <c r="Z2934" s="4"/>
    </row>
    <row r="2935" spans="24:26" ht="12">
      <c r="X2935" s="6"/>
      <c r="Z2935" s="4"/>
    </row>
    <row r="2936" spans="24:26" ht="12">
      <c r="X2936" s="6"/>
      <c r="Z2936" s="4"/>
    </row>
    <row r="2937" spans="24:26" ht="12">
      <c r="X2937" s="6"/>
      <c r="Z2937" s="4"/>
    </row>
    <row r="2938" spans="24:26" ht="12">
      <c r="X2938" s="6"/>
      <c r="Z2938" s="4"/>
    </row>
    <row r="2939" spans="24:26" ht="12">
      <c r="X2939" s="6"/>
      <c r="Z2939" s="4"/>
    </row>
    <row r="2940" spans="24:26" ht="12">
      <c r="X2940" s="6"/>
      <c r="Z2940" s="4"/>
    </row>
    <row r="2941" spans="24:26" ht="12">
      <c r="X2941" s="6"/>
      <c r="Z2941" s="4"/>
    </row>
    <row r="2942" spans="24:26" ht="12">
      <c r="X2942" s="6"/>
      <c r="Z2942" s="4"/>
    </row>
    <row r="2943" spans="24:26" ht="12">
      <c r="X2943" s="6"/>
      <c r="Z2943" s="4"/>
    </row>
    <row r="2944" spans="24:26" ht="12">
      <c r="X2944" s="6"/>
      <c r="Z2944" s="4"/>
    </row>
    <row r="2945" spans="24:26" ht="12">
      <c r="X2945" s="6"/>
      <c r="Z2945" s="4"/>
    </row>
    <row r="2946" spans="24:26" ht="12">
      <c r="X2946" s="6"/>
      <c r="Z2946" s="4"/>
    </row>
    <row r="2947" spans="24:26" ht="12">
      <c r="X2947" s="6"/>
      <c r="Z2947" s="4"/>
    </row>
    <row r="2948" spans="24:26" ht="12">
      <c r="X2948" s="6"/>
      <c r="Z2948" s="4"/>
    </row>
    <row r="2949" spans="24:26" ht="12">
      <c r="X2949" s="6"/>
      <c r="Z2949" s="4"/>
    </row>
    <row r="2950" spans="24:26" ht="12">
      <c r="X2950" s="6"/>
      <c r="Z2950" s="4"/>
    </row>
    <row r="2951" spans="24:26" ht="12">
      <c r="X2951" s="6"/>
      <c r="Z2951" s="4"/>
    </row>
    <row r="2952" spans="24:26" ht="12">
      <c r="X2952" s="6"/>
      <c r="Z2952" s="4"/>
    </row>
    <row r="2953" spans="24:26" ht="12">
      <c r="X2953" s="6"/>
      <c r="Z2953" s="4"/>
    </row>
    <row r="2954" spans="24:26" ht="12">
      <c r="X2954" s="6"/>
      <c r="Z2954" s="4"/>
    </row>
    <row r="2955" spans="24:26" ht="12">
      <c r="X2955" s="6"/>
      <c r="Z2955" s="4"/>
    </row>
    <row r="2956" spans="24:26" ht="12">
      <c r="X2956" s="6"/>
      <c r="Z2956" s="4"/>
    </row>
    <row r="2957" spans="24:26" ht="12">
      <c r="X2957" s="6"/>
      <c r="Z2957" s="4"/>
    </row>
    <row r="2958" spans="24:26" ht="12">
      <c r="X2958" s="6"/>
      <c r="Z2958" s="4"/>
    </row>
    <row r="2959" spans="24:26" ht="12">
      <c r="X2959" s="6"/>
      <c r="Z2959" s="4"/>
    </row>
    <row r="2960" spans="24:26" ht="12">
      <c r="X2960" s="6"/>
      <c r="Z2960" s="4"/>
    </row>
    <row r="2961" spans="24:26" ht="12">
      <c r="X2961" s="6"/>
      <c r="Z2961" s="4"/>
    </row>
    <row r="2962" spans="24:26" ht="12">
      <c r="X2962" s="6"/>
      <c r="Z2962" s="4"/>
    </row>
    <row r="2963" spans="24:26" ht="12">
      <c r="X2963" s="6"/>
      <c r="Z2963" s="4"/>
    </row>
    <row r="2964" spans="24:26" ht="12">
      <c r="X2964" s="6"/>
      <c r="Z2964" s="4"/>
    </row>
    <row r="2965" spans="24:26" ht="12">
      <c r="X2965" s="6"/>
      <c r="Z2965" s="4"/>
    </row>
    <row r="2966" spans="24:26" ht="12">
      <c r="X2966" s="6"/>
      <c r="Z2966" s="4"/>
    </row>
    <row r="2967" spans="24:26" ht="12">
      <c r="X2967" s="6"/>
      <c r="Z2967" s="4"/>
    </row>
    <row r="2968" spans="24:26" ht="12">
      <c r="X2968" s="6"/>
      <c r="Z2968" s="4"/>
    </row>
    <row r="2969" spans="24:26" ht="12">
      <c r="X2969" s="6"/>
      <c r="Z2969" s="4"/>
    </row>
    <row r="2970" spans="24:26" ht="12">
      <c r="X2970" s="6"/>
      <c r="Z2970" s="4"/>
    </row>
    <row r="2971" spans="24:26" ht="12">
      <c r="X2971" s="6"/>
      <c r="Z2971" s="4"/>
    </row>
    <row r="2972" spans="24:26" ht="12">
      <c r="X2972" s="6"/>
      <c r="Z2972" s="4"/>
    </row>
    <row r="2973" spans="24:26" ht="12">
      <c r="X2973" s="6"/>
      <c r="Z2973" s="4"/>
    </row>
    <row r="2974" spans="24:26" ht="12">
      <c r="X2974" s="6"/>
      <c r="Z2974" s="4"/>
    </row>
    <row r="2975" spans="24:26" ht="12">
      <c r="X2975" s="6"/>
      <c r="Z2975" s="4"/>
    </row>
    <row r="2976" spans="24:26" ht="12">
      <c r="X2976" s="6"/>
      <c r="Z2976" s="4"/>
    </row>
    <row r="2977" spans="24:26" ht="12">
      <c r="X2977" s="6"/>
      <c r="Z2977" s="4"/>
    </row>
    <row r="2978" spans="24:26" ht="12">
      <c r="X2978" s="6"/>
      <c r="Z2978" s="4"/>
    </row>
    <row r="2979" spans="24:26" ht="12">
      <c r="X2979" s="6"/>
      <c r="Z2979" s="4"/>
    </row>
    <row r="2980" spans="24:26" ht="12">
      <c r="X2980" s="6"/>
      <c r="Z2980" s="4"/>
    </row>
    <row r="2981" spans="24:26" ht="12">
      <c r="X2981" s="6"/>
      <c r="Z2981" s="4"/>
    </row>
    <row r="2982" spans="24:26" ht="12">
      <c r="X2982" s="6"/>
      <c r="Z2982" s="4"/>
    </row>
    <row r="2983" spans="24:26" ht="12">
      <c r="X2983" s="6"/>
      <c r="Z2983" s="4"/>
    </row>
    <row r="2984" spans="24:26" ht="12">
      <c r="X2984" s="6"/>
      <c r="Z2984" s="4"/>
    </row>
    <row r="2985" spans="24:26" ht="12">
      <c r="X2985" s="6"/>
      <c r="Z2985" s="4"/>
    </row>
    <row r="2986" spans="24:26" ht="12">
      <c r="X2986" s="6"/>
      <c r="Z2986" s="4"/>
    </row>
    <row r="2987" spans="24:26" ht="12">
      <c r="X2987" s="6"/>
      <c r="Z2987" s="4"/>
    </row>
    <row r="2988" spans="24:26" ht="12">
      <c r="X2988" s="6"/>
      <c r="Z2988" s="4"/>
    </row>
    <row r="2989" spans="24:26" ht="12">
      <c r="X2989" s="6"/>
      <c r="Z2989" s="4"/>
    </row>
    <row r="2990" spans="24:26" ht="12">
      <c r="X2990" s="6"/>
      <c r="Z2990" s="4"/>
    </row>
    <row r="2991" spans="24:26" ht="12">
      <c r="X2991" s="6"/>
      <c r="Z2991" s="4"/>
    </row>
    <row r="2992" spans="24:26" ht="12">
      <c r="X2992" s="6"/>
      <c r="Z2992" s="4"/>
    </row>
    <row r="2993" spans="24:26" ht="12">
      <c r="X2993" s="6"/>
      <c r="Z2993" s="4"/>
    </row>
    <row r="2994" spans="24:26" ht="12">
      <c r="X2994" s="6"/>
      <c r="Z2994" s="4"/>
    </row>
    <row r="2995" spans="24:26" ht="12">
      <c r="X2995" s="6"/>
      <c r="Z2995" s="4"/>
    </row>
    <row r="2996" spans="24:26" ht="12">
      <c r="X2996" s="6"/>
      <c r="Z2996" s="4"/>
    </row>
    <row r="2997" spans="24:26" ht="12">
      <c r="X2997" s="6"/>
      <c r="Z2997" s="4"/>
    </row>
    <row r="2998" spans="24:26" ht="12">
      <c r="X2998" s="6"/>
      <c r="Z2998" s="4"/>
    </row>
    <row r="2999" spans="24:26" ht="12">
      <c r="X2999" s="6"/>
      <c r="Z2999" s="4"/>
    </row>
    <row r="3000" spans="24:26" ht="12">
      <c r="X3000" s="6"/>
      <c r="Z3000" s="4"/>
    </row>
    <row r="3001" spans="24:26" ht="12">
      <c r="X3001" s="6"/>
      <c r="Z3001" s="4"/>
    </row>
    <row r="3002" spans="24:26" ht="12">
      <c r="X3002" s="6"/>
      <c r="Z3002" s="4"/>
    </row>
    <row r="3003" spans="24:26" ht="12">
      <c r="X3003" s="6"/>
      <c r="Z3003" s="4"/>
    </row>
    <row r="3004" spans="24:26" ht="12">
      <c r="X3004" s="6"/>
      <c r="Z3004" s="4"/>
    </row>
    <row r="3005" spans="24:26" ht="12">
      <c r="X3005" s="6"/>
      <c r="Z3005" s="4"/>
    </row>
    <row r="3006" spans="24:26" ht="12">
      <c r="X3006" s="6"/>
      <c r="Z3006" s="4"/>
    </row>
    <row r="3007" spans="24:26" ht="12">
      <c r="X3007" s="6"/>
      <c r="Z3007" s="4"/>
    </row>
    <row r="3008" spans="24:26" ht="12">
      <c r="X3008" s="6"/>
      <c r="Z3008" s="4"/>
    </row>
    <row r="3009" spans="24:26" ht="12">
      <c r="X3009" s="6"/>
      <c r="Z3009" s="4"/>
    </row>
    <row r="3010" spans="24:26" ht="12">
      <c r="X3010" s="6"/>
      <c r="Z3010" s="4"/>
    </row>
    <row r="3011" spans="24:26" ht="12">
      <c r="X3011" s="6"/>
      <c r="Z3011" s="4"/>
    </row>
    <row r="3012" spans="24:26" ht="12">
      <c r="X3012" s="6"/>
      <c r="Z3012" s="4"/>
    </row>
    <row r="3013" spans="24:26" ht="12">
      <c r="X3013" s="6"/>
      <c r="Z3013" s="4"/>
    </row>
    <row r="3014" spans="24:26" ht="12">
      <c r="X3014" s="6"/>
      <c r="Z3014" s="4"/>
    </row>
    <row r="3015" spans="24:26" ht="12">
      <c r="X3015" s="6"/>
      <c r="Z3015" s="4"/>
    </row>
    <row r="3016" spans="24:26" ht="12">
      <c r="X3016" s="6"/>
      <c r="Z3016" s="4"/>
    </row>
    <row r="3017" spans="24:26" ht="12">
      <c r="X3017" s="6"/>
      <c r="Z3017" s="4"/>
    </row>
    <row r="3018" spans="24:26" ht="12">
      <c r="X3018" s="6"/>
      <c r="Z3018" s="4"/>
    </row>
    <row r="3019" spans="24:26" ht="12">
      <c r="X3019" s="6"/>
      <c r="Z3019" s="4"/>
    </row>
    <row r="3020" spans="24:26" ht="12">
      <c r="X3020" s="6"/>
      <c r="Z3020" s="4"/>
    </row>
    <row r="3021" spans="24:26" ht="12">
      <c r="X3021" s="6"/>
      <c r="Z3021" s="4"/>
    </row>
    <row r="3022" spans="24:26" ht="12">
      <c r="X3022" s="6"/>
      <c r="Z3022" s="4"/>
    </row>
    <row r="3023" spans="24:26" ht="12">
      <c r="X3023" s="6"/>
      <c r="Z3023" s="4"/>
    </row>
    <row r="3024" spans="24:26" ht="12">
      <c r="X3024" s="6"/>
      <c r="Z3024" s="4"/>
    </row>
    <row r="3025" spans="24:26" ht="12">
      <c r="X3025" s="6"/>
      <c r="Z3025" s="4"/>
    </row>
    <row r="3026" spans="24:26" ht="12">
      <c r="X3026" s="6"/>
      <c r="Z3026" s="4"/>
    </row>
    <row r="3027" spans="24:26" ht="12">
      <c r="X3027" s="6"/>
      <c r="Z3027" s="4"/>
    </row>
    <row r="3028" spans="24:26" ht="12">
      <c r="X3028" s="6"/>
      <c r="Z3028" s="4"/>
    </row>
    <row r="3029" spans="24:26" ht="12">
      <c r="X3029" s="6"/>
      <c r="Z3029" s="4"/>
    </row>
    <row r="3030" spans="24:26" ht="12">
      <c r="X3030" s="6"/>
      <c r="Z3030" s="4"/>
    </row>
    <row r="3031" spans="24:26" ht="12">
      <c r="X3031" s="6"/>
      <c r="Z3031" s="4"/>
    </row>
    <row r="3032" spans="24:26" ht="12">
      <c r="X3032" s="6"/>
      <c r="Z3032" s="4"/>
    </row>
    <row r="3033" spans="24:26" ht="12">
      <c r="X3033" s="6"/>
      <c r="Z3033" s="4"/>
    </row>
    <row r="3034" spans="24:26" ht="12">
      <c r="X3034" s="6"/>
      <c r="Z3034" s="4"/>
    </row>
    <row r="3035" spans="24:26" ht="12">
      <c r="X3035" s="6"/>
      <c r="Z3035" s="4"/>
    </row>
    <row r="3036" spans="24:26" ht="12">
      <c r="X3036" s="6"/>
      <c r="Z3036" s="4"/>
    </row>
    <row r="3037" spans="24:26" ht="12">
      <c r="X3037" s="6"/>
      <c r="Z3037" s="4"/>
    </row>
    <row r="3038" spans="24:26" ht="12">
      <c r="X3038" s="6"/>
      <c r="Z3038" s="4"/>
    </row>
    <row r="3039" spans="24:26" ht="12">
      <c r="X3039" s="6"/>
      <c r="Z3039" s="4"/>
    </row>
    <row r="3040" spans="24:26" ht="12">
      <c r="X3040" s="6"/>
      <c r="Z3040" s="4"/>
    </row>
    <row r="3041" spans="24:26" ht="12">
      <c r="X3041" s="6"/>
      <c r="Z3041" s="4"/>
    </row>
    <row r="3042" spans="24:26" ht="12">
      <c r="X3042" s="6"/>
      <c r="Z3042" s="4"/>
    </row>
    <row r="3043" spans="24:26" ht="12">
      <c r="X3043" s="6"/>
      <c r="Z3043" s="4"/>
    </row>
    <row r="3044" spans="24:26" ht="12">
      <c r="X3044" s="6"/>
      <c r="Z3044" s="4"/>
    </row>
    <row r="3045" spans="24:26" ht="12">
      <c r="X3045" s="6"/>
      <c r="Z3045" s="4"/>
    </row>
    <row r="3046" spans="24:26" ht="12">
      <c r="X3046" s="6"/>
      <c r="Z3046" s="4"/>
    </row>
    <row r="3047" spans="24:26" ht="12">
      <c r="X3047" s="6"/>
      <c r="Z3047" s="4"/>
    </row>
    <row r="3048" spans="24:26" ht="12">
      <c r="X3048" s="6"/>
      <c r="Z3048" s="4"/>
    </row>
    <row r="3049" spans="24:26" ht="12">
      <c r="X3049" s="6"/>
      <c r="Z3049" s="4"/>
    </row>
    <row r="3050" spans="24:26" ht="12">
      <c r="X3050" s="6"/>
      <c r="Z3050" s="4"/>
    </row>
    <row r="3051" spans="24:26" ht="12">
      <c r="X3051" s="6"/>
      <c r="Z3051" s="4"/>
    </row>
    <row r="3052" spans="24:26" ht="12">
      <c r="X3052" s="6"/>
      <c r="Z3052" s="4"/>
    </row>
    <row r="3053" spans="24:26" ht="12">
      <c r="X3053" s="6"/>
      <c r="Z3053" s="4"/>
    </row>
    <row r="3054" spans="24:26" ht="12">
      <c r="X3054" s="6"/>
      <c r="Z3054" s="4"/>
    </row>
    <row r="3055" spans="24:26" ht="12">
      <c r="X3055" s="6"/>
      <c r="Z3055" s="4"/>
    </row>
    <row r="3056" spans="24:26" ht="12">
      <c r="X3056" s="6"/>
      <c r="Z3056" s="4"/>
    </row>
    <row r="3057" spans="24:26" ht="12">
      <c r="X3057" s="6"/>
      <c r="Z3057" s="4"/>
    </row>
    <row r="3058" spans="24:26" ht="12">
      <c r="X3058" s="6"/>
      <c r="Z3058" s="4"/>
    </row>
    <row r="3059" spans="24:26" ht="12">
      <c r="X3059" s="6"/>
      <c r="Z3059" s="4"/>
    </row>
    <row r="3060" spans="24:26" ht="12">
      <c r="X3060" s="6"/>
      <c r="Z3060" s="4"/>
    </row>
    <row r="3061" spans="24:26" ht="12">
      <c r="X3061" s="6"/>
      <c r="Z3061" s="4"/>
    </row>
    <row r="3062" spans="24:26" ht="12">
      <c r="X3062" s="6"/>
      <c r="Z3062" s="4"/>
    </row>
    <row r="3063" spans="24:26" ht="12">
      <c r="X3063" s="6"/>
      <c r="Z3063" s="4"/>
    </row>
    <row r="3064" spans="24:26" ht="12">
      <c r="X3064" s="6"/>
      <c r="Z3064" s="4"/>
    </row>
    <row r="3065" spans="24:26" ht="12">
      <c r="X3065" s="6"/>
      <c r="Z3065" s="4"/>
    </row>
    <row r="3066" spans="24:26" ht="12">
      <c r="X3066" s="6"/>
      <c r="Z3066" s="4"/>
    </row>
    <row r="3067" spans="24:26" ht="12">
      <c r="X3067" s="6"/>
      <c r="Z3067" s="4"/>
    </row>
    <row r="3068" spans="24:26" ht="12">
      <c r="X3068" s="6"/>
      <c r="Z3068" s="4"/>
    </row>
    <row r="3069" spans="24:26" ht="12">
      <c r="X3069" s="6"/>
      <c r="Z3069" s="4"/>
    </row>
    <row r="3070" spans="24:26" ht="12">
      <c r="X3070" s="6"/>
      <c r="Z3070" s="4"/>
    </row>
    <row r="3071" spans="24:26" ht="12">
      <c r="X3071" s="6"/>
      <c r="Z3071" s="4"/>
    </row>
    <row r="3072" spans="24:26" ht="12">
      <c r="X3072" s="6"/>
      <c r="Z3072" s="4"/>
    </row>
    <row r="3073" spans="24:26" ht="12">
      <c r="X3073" s="6"/>
      <c r="Z3073" s="4"/>
    </row>
    <row r="3074" spans="24:26" ht="12">
      <c r="X3074" s="6"/>
      <c r="Z3074" s="4"/>
    </row>
    <row r="3075" spans="24:26" ht="12">
      <c r="X3075" s="6"/>
      <c r="Z3075" s="4"/>
    </row>
    <row r="3076" spans="24:26" ht="12">
      <c r="X3076" s="6"/>
      <c r="Z3076" s="4"/>
    </row>
    <row r="3077" spans="24:26" ht="12">
      <c r="X3077" s="6"/>
      <c r="Z3077" s="4"/>
    </row>
    <row r="3078" spans="24:26" ht="12">
      <c r="X3078" s="6"/>
      <c r="Z3078" s="4"/>
    </row>
    <row r="3079" spans="24:26" ht="12">
      <c r="X3079" s="6"/>
      <c r="Z3079" s="4"/>
    </row>
    <row r="3080" spans="24:26" ht="12">
      <c r="X3080" s="6"/>
      <c r="Z3080" s="4"/>
    </row>
    <row r="3081" spans="24:26" ht="12">
      <c r="X3081" s="6"/>
      <c r="Z3081" s="4"/>
    </row>
    <row r="3082" spans="24:26" ht="12">
      <c r="X3082" s="6"/>
      <c r="Z3082" s="4"/>
    </row>
    <row r="3083" spans="24:26" ht="12">
      <c r="X3083" s="6"/>
      <c r="Z3083" s="4"/>
    </row>
    <row r="3084" spans="24:26" ht="12">
      <c r="X3084" s="6"/>
      <c r="Z3084" s="4"/>
    </row>
    <row r="3085" spans="24:26" ht="12">
      <c r="X3085" s="6"/>
      <c r="Z3085" s="4"/>
    </row>
    <row r="3086" spans="24:26" ht="12">
      <c r="X3086" s="6"/>
      <c r="Z3086" s="4"/>
    </row>
    <row r="3087" spans="24:26" ht="12">
      <c r="X3087" s="6"/>
      <c r="Z3087" s="4"/>
    </row>
    <row r="3088" spans="24:26" ht="12">
      <c r="X3088" s="6"/>
      <c r="Z3088" s="4"/>
    </row>
    <row r="3089" spans="24:26" ht="12">
      <c r="X3089" s="6"/>
      <c r="Z3089" s="4"/>
    </row>
    <row r="3090" spans="24:26" ht="12">
      <c r="X3090" s="6"/>
      <c r="Z3090" s="4"/>
    </row>
    <row r="3091" spans="24:26" ht="12">
      <c r="X3091" s="6"/>
      <c r="Z3091" s="4"/>
    </row>
    <row r="3092" spans="24:26" ht="12">
      <c r="X3092" s="6"/>
      <c r="Z3092" s="4"/>
    </row>
    <row r="3093" spans="24:26" ht="12">
      <c r="X3093" s="6"/>
      <c r="Z3093" s="4"/>
    </row>
    <row r="3094" spans="24:26" ht="12">
      <c r="X3094" s="6"/>
      <c r="Z3094" s="4"/>
    </row>
    <row r="3095" spans="24:26" ht="12">
      <c r="X3095" s="6"/>
      <c r="Z3095" s="4"/>
    </row>
    <row r="3096" spans="24:26" ht="12">
      <c r="X3096" s="6"/>
      <c r="Z3096" s="4"/>
    </row>
    <row r="3097" spans="24:26" ht="12">
      <c r="X3097" s="6"/>
      <c r="Z3097" s="4"/>
    </row>
    <row r="3098" spans="24:26" ht="12">
      <c r="X3098" s="6"/>
      <c r="Z3098" s="4"/>
    </row>
    <row r="3099" spans="24:26" ht="12">
      <c r="X3099" s="6"/>
      <c r="Z3099" s="4"/>
    </row>
    <row r="3100" spans="24:26" ht="12">
      <c r="X3100" s="6"/>
      <c r="Z3100" s="4"/>
    </row>
    <row r="3101" spans="24:26" ht="12">
      <c r="X3101" s="6"/>
      <c r="Z3101" s="4"/>
    </row>
    <row r="3102" spans="24:26" ht="12">
      <c r="X3102" s="6"/>
      <c r="Z3102" s="4"/>
    </row>
    <row r="3103" spans="24:26" ht="12">
      <c r="X3103" s="6"/>
      <c r="Z3103" s="4"/>
    </row>
    <row r="3104" spans="24:26" ht="12">
      <c r="X3104" s="6"/>
      <c r="Z3104" s="4"/>
    </row>
    <row r="3105" spans="24:26" ht="12">
      <c r="X3105" s="6"/>
      <c r="Z3105" s="4"/>
    </row>
    <row r="3106" spans="24:26" ht="12">
      <c r="X3106" s="6"/>
      <c r="Z3106" s="4"/>
    </row>
    <row r="3107" spans="24:26" ht="12">
      <c r="X3107" s="6"/>
      <c r="Z3107" s="4"/>
    </row>
    <row r="3108" spans="24:26" ht="12">
      <c r="X3108" s="6"/>
      <c r="Z3108" s="4"/>
    </row>
    <row r="3109" spans="24:26" ht="12">
      <c r="X3109" s="6"/>
      <c r="Z3109" s="4"/>
    </row>
    <row r="3110" spans="24:26" ht="12">
      <c r="X3110" s="6"/>
      <c r="Z3110" s="4"/>
    </row>
    <row r="3111" spans="24:26" ht="12">
      <c r="X3111" s="6"/>
      <c r="Z3111" s="4"/>
    </row>
    <row r="3112" spans="24:26" ht="12">
      <c r="X3112" s="6"/>
      <c r="Z3112" s="4"/>
    </row>
    <row r="3113" spans="24:26" ht="12">
      <c r="X3113" s="6"/>
      <c r="Z3113" s="4"/>
    </row>
    <row r="3114" spans="24:26" ht="12">
      <c r="X3114" s="6"/>
      <c r="Z3114" s="4"/>
    </row>
    <row r="3115" spans="24:26" ht="12">
      <c r="X3115" s="6"/>
      <c r="Z3115" s="4"/>
    </row>
    <row r="3116" spans="24:26" ht="12">
      <c r="X3116" s="6"/>
      <c r="Z3116" s="4"/>
    </row>
    <row r="3117" spans="24:26" ht="12">
      <c r="X3117" s="6"/>
      <c r="Z3117" s="4"/>
    </row>
    <row r="3118" spans="24:26" ht="12">
      <c r="X3118" s="6"/>
      <c r="Z3118" s="4"/>
    </row>
    <row r="3119" spans="24:26" ht="12">
      <c r="X3119" s="6"/>
      <c r="Z3119" s="4"/>
    </row>
    <row r="3120" spans="24:26" ht="12">
      <c r="X3120" s="6"/>
      <c r="Z3120" s="4"/>
    </row>
    <row r="3121" spans="24:26" ht="12">
      <c r="X3121" s="6"/>
      <c r="Z3121" s="4"/>
    </row>
    <row r="3122" spans="24:26" ht="12">
      <c r="X3122" s="6"/>
      <c r="Z3122" s="4"/>
    </row>
    <row r="3123" spans="24:26" ht="12">
      <c r="X3123" s="6"/>
      <c r="Z3123" s="4"/>
    </row>
    <row r="3124" spans="24:26" ht="12">
      <c r="X3124" s="6"/>
      <c r="Z3124" s="4"/>
    </row>
    <row r="3125" spans="24:26" ht="12">
      <c r="X3125" s="6"/>
      <c r="Z3125" s="4"/>
    </row>
    <row r="3126" spans="24:26" ht="12">
      <c r="X3126" s="6"/>
      <c r="Z3126" s="4"/>
    </row>
    <row r="3127" spans="24:26" ht="12">
      <c r="X3127" s="6"/>
      <c r="Z3127" s="4"/>
    </row>
    <row r="3128" spans="24:26" ht="12">
      <c r="X3128" s="6"/>
      <c r="Z3128" s="4"/>
    </row>
    <row r="3129" spans="24:26" ht="12">
      <c r="X3129" s="6"/>
      <c r="Z3129" s="4"/>
    </row>
    <row r="3130" spans="24:26" ht="12">
      <c r="X3130" s="6"/>
      <c r="Z3130" s="4"/>
    </row>
    <row r="3131" spans="24:26" ht="12">
      <c r="X3131" s="6"/>
      <c r="Z3131" s="4"/>
    </row>
    <row r="3132" spans="24:26" ht="12">
      <c r="X3132" s="6"/>
      <c r="Z3132" s="4"/>
    </row>
    <row r="3133" spans="24:26" ht="12">
      <c r="X3133" s="6"/>
      <c r="Z3133" s="4"/>
    </row>
    <row r="3134" spans="24:26" ht="12">
      <c r="X3134" s="6"/>
      <c r="Z3134" s="4"/>
    </row>
    <row r="3135" spans="24:26" ht="12">
      <c r="X3135" s="6"/>
      <c r="Z3135" s="4"/>
    </row>
    <row r="3136" spans="24:26" ht="12">
      <c r="X3136" s="6"/>
      <c r="Z3136" s="4"/>
    </row>
    <row r="3137" spans="24:26" ht="12">
      <c r="X3137" s="6"/>
      <c r="Z3137" s="4"/>
    </row>
    <row r="3138" spans="24:26" ht="12">
      <c r="X3138" s="6"/>
      <c r="Z3138" s="4"/>
    </row>
    <row r="3139" spans="24:26" ht="12">
      <c r="X3139" s="6"/>
      <c r="Z3139" s="4"/>
    </row>
    <row r="3140" spans="24:26" ht="12">
      <c r="X3140" s="6"/>
      <c r="Z3140" s="4"/>
    </row>
    <row r="3141" spans="24:26" ht="12">
      <c r="X3141" s="6"/>
      <c r="Z3141" s="4"/>
    </row>
    <row r="3142" spans="24:26" ht="12">
      <c r="X3142" s="6"/>
      <c r="Z3142" s="4"/>
    </row>
    <row r="3143" spans="24:26" ht="12">
      <c r="X3143" s="6"/>
      <c r="Z3143" s="4"/>
    </row>
    <row r="3144" spans="24:26" ht="12">
      <c r="X3144" s="6"/>
      <c r="Z3144" s="4"/>
    </row>
    <row r="3145" spans="24:26" ht="12">
      <c r="X3145" s="6"/>
      <c r="Z3145" s="4"/>
    </row>
    <row r="3146" spans="24:26" ht="12">
      <c r="X3146" s="6"/>
      <c r="Z3146" s="4"/>
    </row>
    <row r="3147" spans="24:26" ht="12">
      <c r="X3147" s="6"/>
      <c r="Z3147" s="4"/>
    </row>
    <row r="3148" spans="24:26" ht="12">
      <c r="X3148" s="6"/>
      <c r="Z3148" s="4"/>
    </row>
    <row r="3149" spans="24:26" ht="12">
      <c r="X3149" s="6"/>
      <c r="Z3149" s="4"/>
    </row>
    <row r="3150" spans="24:26" ht="12">
      <c r="X3150" s="6"/>
      <c r="Z3150" s="4"/>
    </row>
    <row r="3151" spans="24:26" ht="12">
      <c r="X3151" s="6"/>
      <c r="Z3151" s="4"/>
    </row>
    <row r="3152" spans="24:26" ht="12">
      <c r="X3152" s="6"/>
      <c r="Z3152" s="4"/>
    </row>
    <row r="3153" spans="24:26" ht="12">
      <c r="X3153" s="6"/>
      <c r="Z3153" s="4"/>
    </row>
    <row r="3154" spans="24:26" ht="12">
      <c r="X3154" s="6"/>
      <c r="Z3154" s="4"/>
    </row>
    <row r="3155" spans="24:26" ht="12">
      <c r="X3155" s="6"/>
      <c r="Z3155" s="4"/>
    </row>
    <row r="3156" spans="24:26" ht="12">
      <c r="X3156" s="6"/>
      <c r="Z3156" s="4"/>
    </row>
    <row r="3157" spans="24:26" ht="12">
      <c r="X3157" s="6"/>
      <c r="Z3157" s="4"/>
    </row>
    <row r="3158" spans="24:26" ht="12">
      <c r="X3158" s="6"/>
      <c r="Z3158" s="4"/>
    </row>
    <row r="3159" spans="24:26" ht="12">
      <c r="X3159" s="6"/>
      <c r="Z3159" s="4"/>
    </row>
    <row r="3160" spans="24:26" ht="12">
      <c r="X3160" s="6"/>
      <c r="Z3160" s="4"/>
    </row>
    <row r="3161" spans="24:26" ht="12">
      <c r="X3161" s="6"/>
      <c r="Z3161" s="4"/>
    </row>
    <row r="3162" spans="24:26" ht="12">
      <c r="X3162" s="6"/>
      <c r="Z3162" s="4"/>
    </row>
    <row r="3163" spans="24:26" ht="12">
      <c r="X3163" s="6"/>
      <c r="Z3163" s="4"/>
    </row>
    <row r="3164" spans="24:26" ht="12">
      <c r="X3164" s="6"/>
      <c r="Z3164" s="4"/>
    </row>
    <row r="3165" spans="24:26" ht="12">
      <c r="X3165" s="6"/>
      <c r="Z3165" s="4"/>
    </row>
    <row r="3166" spans="24:26" ht="12">
      <c r="X3166" s="6"/>
      <c r="Z3166" s="4"/>
    </row>
    <row r="3167" spans="24:26" ht="12">
      <c r="X3167" s="6"/>
      <c r="Z3167" s="4"/>
    </row>
    <row r="3168" spans="24:26" ht="12">
      <c r="X3168" s="6"/>
      <c r="Z3168" s="4"/>
    </row>
    <row r="3169" spans="24:26" ht="12">
      <c r="X3169" s="6"/>
      <c r="Z3169" s="4"/>
    </row>
    <row r="3170" spans="24:26" ht="12">
      <c r="X3170" s="6"/>
      <c r="Z3170" s="4"/>
    </row>
    <row r="3171" spans="24:26" ht="12">
      <c r="X3171" s="6"/>
      <c r="Z3171" s="4"/>
    </row>
    <row r="3172" spans="24:26" ht="12">
      <c r="X3172" s="6"/>
      <c r="Z3172" s="4"/>
    </row>
    <row r="3173" spans="24:26" ht="12">
      <c r="X3173" s="6"/>
      <c r="Z3173" s="4"/>
    </row>
    <row r="3174" spans="24:26" ht="12">
      <c r="X3174" s="6"/>
      <c r="Z3174" s="4"/>
    </row>
    <row r="3175" spans="24:26" ht="12">
      <c r="X3175" s="6"/>
      <c r="Z3175" s="4"/>
    </row>
    <row r="3176" spans="24:26" ht="12">
      <c r="X3176" s="6"/>
      <c r="Z3176" s="4"/>
    </row>
    <row r="3177" spans="24:26" ht="12">
      <c r="X3177" s="6"/>
      <c r="Z3177" s="4"/>
    </row>
    <row r="3178" spans="24:26" ht="12">
      <c r="X3178" s="6"/>
      <c r="Z3178" s="4"/>
    </row>
    <row r="3179" spans="24:26" ht="12">
      <c r="X3179" s="6"/>
      <c r="Z3179" s="4"/>
    </row>
    <row r="3180" spans="24:26" ht="12">
      <c r="X3180" s="6"/>
      <c r="Z3180" s="4"/>
    </row>
    <row r="3181" spans="24:26" ht="12">
      <c r="X3181" s="6"/>
      <c r="Z3181" s="4"/>
    </row>
    <row r="3182" spans="24:26" ht="12">
      <c r="X3182" s="6"/>
      <c r="Z3182" s="4"/>
    </row>
    <row r="3183" spans="24:26" ht="12">
      <c r="X3183" s="6"/>
      <c r="Z3183" s="4"/>
    </row>
    <row r="3184" spans="24:26" ht="12">
      <c r="X3184" s="6"/>
      <c r="Z3184" s="4"/>
    </row>
    <row r="3185" spans="24:26" ht="12">
      <c r="X3185" s="6"/>
      <c r="Z3185" s="4"/>
    </row>
    <row r="3186" spans="24:26" ht="12">
      <c r="X3186" s="6"/>
      <c r="Z3186" s="4"/>
    </row>
    <row r="3187" spans="24:26" ht="12">
      <c r="X3187" s="6"/>
      <c r="Z3187" s="4"/>
    </row>
    <row r="3188" spans="24:26" ht="12">
      <c r="X3188" s="6"/>
      <c r="Z3188" s="4"/>
    </row>
    <row r="3189" spans="24:26" ht="12">
      <c r="X3189" s="6"/>
      <c r="Z3189" s="4"/>
    </row>
    <row r="3190" spans="24:26" ht="12">
      <c r="X3190" s="6"/>
      <c r="Z3190" s="4"/>
    </row>
    <row r="3191" spans="24:26" ht="12">
      <c r="X3191" s="6"/>
      <c r="Z3191" s="4"/>
    </row>
    <row r="3192" spans="24:26" ht="12">
      <c r="X3192" s="6"/>
      <c r="Z3192" s="4"/>
    </row>
    <row r="3193" spans="24:26" ht="12">
      <c r="X3193" s="6"/>
      <c r="Z3193" s="4"/>
    </row>
    <row r="3194" spans="24:26" ht="12">
      <c r="X3194" s="6"/>
      <c r="Z3194" s="4"/>
    </row>
    <row r="3195" spans="24:26" ht="12">
      <c r="X3195" s="6"/>
      <c r="Z3195" s="4"/>
    </row>
    <row r="3196" spans="24:26" ht="12">
      <c r="X3196" s="6"/>
      <c r="Z3196" s="4"/>
    </row>
    <row r="3197" spans="24:26" ht="12">
      <c r="X3197" s="6"/>
      <c r="Z3197" s="4"/>
    </row>
    <row r="3198" spans="24:26" ht="12">
      <c r="X3198" s="6"/>
      <c r="Z3198" s="4"/>
    </row>
    <row r="3199" spans="24:26" ht="12">
      <c r="X3199" s="6"/>
      <c r="Z3199" s="4"/>
    </row>
    <row r="3200" spans="24:26" ht="12">
      <c r="X3200" s="6"/>
      <c r="Z3200" s="4"/>
    </row>
    <row r="3201" spans="24:26" ht="12">
      <c r="X3201" s="6"/>
      <c r="Z3201" s="4"/>
    </row>
    <row r="3202" spans="24:26" ht="12">
      <c r="X3202" s="6"/>
      <c r="Z3202" s="4"/>
    </row>
    <row r="3203" spans="24:26" ht="12">
      <c r="X3203" s="6"/>
      <c r="Z3203" s="4"/>
    </row>
    <row r="3204" spans="24:26" ht="12">
      <c r="X3204" s="6"/>
      <c r="Z3204" s="4"/>
    </row>
    <row r="3205" spans="24:26" ht="12">
      <c r="X3205" s="6"/>
      <c r="Z3205" s="4"/>
    </row>
    <row r="3206" spans="24:26" ht="12">
      <c r="X3206" s="6"/>
      <c r="Z3206" s="4"/>
    </row>
    <row r="3207" spans="24:26" ht="12">
      <c r="X3207" s="6"/>
      <c r="Z3207" s="4"/>
    </row>
    <row r="3208" spans="24:26" ht="12">
      <c r="X3208" s="6"/>
      <c r="Z3208" s="4"/>
    </row>
    <row r="3209" spans="24:26" ht="12">
      <c r="X3209" s="6"/>
      <c r="Z3209" s="4"/>
    </row>
    <row r="3210" spans="24:26" ht="12">
      <c r="X3210" s="6"/>
      <c r="Z3210" s="4"/>
    </row>
    <row r="3211" spans="24:26" ht="12">
      <c r="X3211" s="6"/>
      <c r="Z3211" s="4"/>
    </row>
    <row r="3212" spans="24:26" ht="12">
      <c r="X3212" s="6"/>
      <c r="Z3212" s="4"/>
    </row>
    <row r="3213" spans="24:26" ht="12">
      <c r="X3213" s="6"/>
      <c r="Z3213" s="4"/>
    </row>
    <row r="3214" spans="24:26" ht="12">
      <c r="X3214" s="6"/>
      <c r="Z3214" s="4"/>
    </row>
    <row r="3215" spans="24:26" ht="12">
      <c r="X3215" s="6"/>
      <c r="Z3215" s="4"/>
    </row>
    <row r="3216" spans="24:26" ht="12">
      <c r="X3216" s="6"/>
      <c r="Z3216" s="4"/>
    </row>
    <row r="3217" spans="24:26" ht="12">
      <c r="X3217" s="6"/>
      <c r="Z3217" s="4"/>
    </row>
    <row r="3218" spans="24:26" ht="12">
      <c r="X3218" s="6"/>
      <c r="Z3218" s="4"/>
    </row>
    <row r="3219" spans="24:26" ht="12">
      <c r="X3219" s="6"/>
      <c r="Z3219" s="4"/>
    </row>
    <row r="3220" spans="24:26" ht="12">
      <c r="X3220" s="6"/>
      <c r="Z3220" s="4"/>
    </row>
    <row r="3221" spans="24:26" ht="12">
      <c r="X3221" s="6"/>
      <c r="Z3221" s="4"/>
    </row>
    <row r="3222" spans="24:26" ht="12">
      <c r="X3222" s="6"/>
      <c r="Z3222" s="4"/>
    </row>
    <row r="3223" spans="24:26" ht="12">
      <c r="X3223" s="6"/>
      <c r="Z3223" s="4"/>
    </row>
    <row r="3224" spans="24:26" ht="12">
      <c r="X3224" s="6"/>
      <c r="Z3224" s="4"/>
    </row>
    <row r="3225" spans="24:26" ht="12">
      <c r="X3225" s="6"/>
      <c r="Z3225" s="4"/>
    </row>
    <row r="3226" spans="24:26" ht="12">
      <c r="X3226" s="6"/>
      <c r="Z3226" s="4"/>
    </row>
    <row r="3227" spans="24:26" ht="12">
      <c r="X3227" s="6"/>
      <c r="Z3227" s="4"/>
    </row>
    <row r="3228" spans="24:26" ht="12">
      <c r="X3228" s="6"/>
      <c r="Z3228" s="4"/>
    </row>
    <row r="3229" spans="24:26" ht="12">
      <c r="X3229" s="6"/>
      <c r="Z3229" s="4"/>
    </row>
    <row r="3230" spans="24:26" ht="12">
      <c r="X3230" s="6"/>
      <c r="Z3230" s="4"/>
    </row>
    <row r="3231" spans="24:26" ht="12">
      <c r="X3231" s="6"/>
      <c r="Z3231" s="4"/>
    </row>
    <row r="3232" spans="24:26" ht="12">
      <c r="X3232" s="6"/>
      <c r="Z3232" s="4"/>
    </row>
    <row r="3233" spans="24:26" ht="12">
      <c r="X3233" s="6"/>
      <c r="Z3233" s="4"/>
    </row>
    <row r="3234" spans="24:26" ht="12">
      <c r="X3234" s="6"/>
      <c r="Z3234" s="4"/>
    </row>
    <row r="3235" spans="24:26" ht="12">
      <c r="X3235" s="6"/>
      <c r="Z3235" s="4"/>
    </row>
    <row r="3236" spans="24:26" ht="12">
      <c r="X3236" s="6"/>
      <c r="Z3236" s="4"/>
    </row>
    <row r="3237" spans="24:26" ht="12">
      <c r="X3237" s="6"/>
      <c r="Z3237" s="4"/>
    </row>
    <row r="3238" spans="24:26" ht="12">
      <c r="X3238" s="6"/>
      <c r="Z3238" s="4"/>
    </row>
    <row r="3239" spans="24:26" ht="12">
      <c r="X3239" s="6"/>
      <c r="Z3239" s="4"/>
    </row>
    <row r="3240" spans="24:26" ht="12">
      <c r="X3240" s="6"/>
      <c r="Z3240" s="4"/>
    </row>
    <row r="3241" spans="24:26" ht="12">
      <c r="X3241" s="6"/>
      <c r="Z3241" s="4"/>
    </row>
    <row r="3242" spans="24:26" ht="12">
      <c r="X3242" s="6"/>
      <c r="Z3242" s="4"/>
    </row>
    <row r="3243" spans="24:26" ht="12">
      <c r="X3243" s="6"/>
      <c r="Z3243" s="4"/>
    </row>
    <row r="3244" spans="24:26" ht="12">
      <c r="X3244" s="6"/>
      <c r="Z3244" s="4"/>
    </row>
    <row r="3245" spans="24:26" ht="12">
      <c r="X3245" s="6"/>
      <c r="Z3245" s="4"/>
    </row>
    <row r="3246" spans="24:26" ht="12">
      <c r="X3246" s="6"/>
      <c r="Z3246" s="4"/>
    </row>
    <row r="3247" spans="24:26" ht="12">
      <c r="X3247" s="6"/>
      <c r="Z3247" s="4"/>
    </row>
    <row r="3248" spans="24:26" ht="12">
      <c r="X3248" s="6"/>
      <c r="Z3248" s="4"/>
    </row>
    <row r="3249" spans="24:26" ht="12">
      <c r="X3249" s="6"/>
      <c r="Z3249" s="4"/>
    </row>
    <row r="3250" spans="24:26" ht="12">
      <c r="X3250" s="6"/>
      <c r="Z3250" s="4"/>
    </row>
    <row r="3251" spans="24:26" ht="12">
      <c r="X3251" s="6"/>
      <c r="Z3251" s="4"/>
    </row>
    <row r="3252" spans="24:26" ht="12">
      <c r="X3252" s="6"/>
      <c r="Z3252" s="4"/>
    </row>
    <row r="3253" spans="24:26" ht="12">
      <c r="X3253" s="6"/>
      <c r="Z3253" s="4"/>
    </row>
    <row r="3254" spans="24:26" ht="12">
      <c r="X3254" s="6"/>
      <c r="Z3254" s="4"/>
    </row>
    <row r="3255" spans="24:26" ht="12">
      <c r="X3255" s="6"/>
      <c r="Z3255" s="4"/>
    </row>
    <row r="3256" spans="24:26" ht="12">
      <c r="X3256" s="6"/>
      <c r="Z3256" s="4"/>
    </row>
    <row r="3257" spans="24:26" ht="12">
      <c r="X3257" s="6"/>
      <c r="Z3257" s="4"/>
    </row>
    <row r="3258" spans="24:26" ht="12">
      <c r="X3258" s="6"/>
      <c r="Z3258" s="4"/>
    </row>
    <row r="3259" spans="24:26" ht="12">
      <c r="X3259" s="6"/>
      <c r="Z3259" s="4"/>
    </row>
    <row r="3260" spans="24:26" ht="12">
      <c r="X3260" s="6"/>
      <c r="Z3260" s="4"/>
    </row>
    <row r="3261" spans="24:26" ht="12">
      <c r="X3261" s="6"/>
      <c r="Z3261" s="4"/>
    </row>
    <row r="3262" spans="24:26" ht="12">
      <c r="X3262" s="6"/>
      <c r="Z3262" s="4"/>
    </row>
    <row r="3263" spans="24:26" ht="12">
      <c r="X3263" s="6"/>
      <c r="Z3263" s="4"/>
    </row>
    <row r="3264" spans="24:26" ht="12">
      <c r="X3264" s="6"/>
      <c r="Z3264" s="4"/>
    </row>
    <row r="3265" spans="24:26" ht="12">
      <c r="X3265" s="6"/>
      <c r="Z3265" s="4"/>
    </row>
    <row r="3266" spans="24:26" ht="12">
      <c r="X3266" s="6"/>
      <c r="Z3266" s="4"/>
    </row>
    <row r="3267" spans="24:26" ht="12">
      <c r="X3267" s="6"/>
      <c r="Z3267" s="4"/>
    </row>
    <row r="3268" spans="24:26" ht="12">
      <c r="X3268" s="6"/>
      <c r="Z3268" s="4"/>
    </row>
    <row r="3269" spans="24:26" ht="12">
      <c r="X3269" s="6"/>
      <c r="Z3269" s="4"/>
    </row>
    <row r="3270" spans="24:26" ht="12">
      <c r="X3270" s="6"/>
      <c r="Z3270" s="4"/>
    </row>
    <row r="3271" spans="24:26" ht="12">
      <c r="X3271" s="6"/>
      <c r="Z3271" s="4"/>
    </row>
    <row r="3272" spans="24:26" ht="12">
      <c r="X3272" s="6"/>
      <c r="Z3272" s="4"/>
    </row>
    <row r="3273" spans="24:26" ht="12">
      <c r="X3273" s="6"/>
      <c r="Z3273" s="4"/>
    </row>
    <row r="3274" spans="24:26" ht="12">
      <c r="X3274" s="6"/>
      <c r="Z3274" s="4"/>
    </row>
    <row r="3275" spans="24:26" ht="12">
      <c r="X3275" s="6"/>
      <c r="Z3275" s="4"/>
    </row>
    <row r="3276" spans="24:26" ht="12">
      <c r="X3276" s="6"/>
      <c r="Z3276" s="4"/>
    </row>
    <row r="3277" spans="24:26" ht="12">
      <c r="X3277" s="6"/>
      <c r="Z3277" s="4"/>
    </row>
    <row r="3278" spans="24:26" ht="12">
      <c r="X3278" s="6"/>
      <c r="Z3278" s="4"/>
    </row>
    <row r="3279" spans="24:26" ht="12">
      <c r="X3279" s="6"/>
      <c r="Z3279" s="4"/>
    </row>
    <row r="3280" spans="24:26" ht="12">
      <c r="X3280" s="6"/>
      <c r="Z3280" s="4"/>
    </row>
    <row r="3281" spans="24:26" ht="12">
      <c r="X3281" s="6"/>
      <c r="Z3281" s="4"/>
    </row>
    <row r="3282" spans="24:26" ht="12">
      <c r="X3282" s="6"/>
      <c r="Z3282" s="4"/>
    </row>
    <row r="3283" spans="24:26" ht="12">
      <c r="X3283" s="6"/>
      <c r="Z3283" s="4"/>
    </row>
    <row r="3284" spans="24:26" ht="12">
      <c r="X3284" s="6"/>
      <c r="Z3284" s="4"/>
    </row>
    <row r="3285" spans="24:26" ht="12">
      <c r="X3285" s="6"/>
      <c r="Z3285" s="4"/>
    </row>
    <row r="3286" spans="24:26" ht="12">
      <c r="X3286" s="6"/>
      <c r="Z3286" s="4"/>
    </row>
    <row r="3287" spans="24:26" ht="12">
      <c r="X3287" s="6"/>
      <c r="Z3287" s="4"/>
    </row>
    <row r="3288" spans="24:26" ht="12">
      <c r="X3288" s="6"/>
      <c r="Z3288" s="4"/>
    </row>
    <row r="3289" spans="24:26" ht="12">
      <c r="X3289" s="6"/>
      <c r="Z3289" s="4"/>
    </row>
    <row r="3290" spans="24:26" ht="12">
      <c r="X3290" s="6"/>
      <c r="Z3290" s="4"/>
    </row>
    <row r="3291" spans="24:26" ht="12">
      <c r="X3291" s="6"/>
      <c r="Z3291" s="4"/>
    </row>
    <row r="3292" spans="24:26" ht="12">
      <c r="X3292" s="6"/>
      <c r="Z3292" s="4"/>
    </row>
    <row r="3293" spans="24:26" ht="12">
      <c r="X3293" s="6"/>
      <c r="Z3293" s="4"/>
    </row>
    <row r="3294" spans="24:26" ht="12">
      <c r="X3294" s="6"/>
      <c r="Z3294" s="4"/>
    </row>
    <row r="3295" spans="24:26" ht="12">
      <c r="X3295" s="6"/>
      <c r="Z3295" s="4"/>
    </row>
    <row r="3296" spans="24:26" ht="12">
      <c r="X3296" s="6"/>
      <c r="Z3296" s="4"/>
    </row>
    <row r="3297" spans="24:26" ht="12">
      <c r="X3297" s="6"/>
      <c r="Z3297" s="4"/>
    </row>
    <row r="3298" spans="24:26" ht="12">
      <c r="X3298" s="6"/>
      <c r="Z3298" s="4"/>
    </row>
    <row r="3299" spans="24:26" ht="12">
      <c r="X3299" s="6"/>
      <c r="Z3299" s="4"/>
    </row>
    <row r="3300" spans="24:26" ht="12">
      <c r="X3300" s="6"/>
      <c r="Z3300" s="4"/>
    </row>
    <row r="3301" spans="24:26" ht="12">
      <c r="X3301" s="6"/>
      <c r="Z3301" s="4"/>
    </row>
    <row r="3302" spans="24:26" ht="12">
      <c r="X3302" s="6"/>
      <c r="Z3302" s="4"/>
    </row>
    <row r="3303" spans="24:26" ht="12">
      <c r="X3303" s="6"/>
      <c r="Z3303" s="4"/>
    </row>
    <row r="3304" spans="24:26" ht="12">
      <c r="X3304" s="6"/>
      <c r="Z3304" s="4"/>
    </row>
    <row r="3305" spans="24:26" ht="12">
      <c r="X3305" s="6"/>
      <c r="Z3305" s="4"/>
    </row>
    <row r="3306" spans="24:26" ht="12">
      <c r="X3306" s="6"/>
      <c r="Z3306" s="4"/>
    </row>
    <row r="3307" spans="24:26" ht="12">
      <c r="X3307" s="6"/>
      <c r="Z3307" s="4"/>
    </row>
    <row r="3308" spans="24:26" ht="12">
      <c r="X3308" s="6"/>
      <c r="Z3308" s="4"/>
    </row>
    <row r="3309" spans="24:26" ht="12">
      <c r="X3309" s="6"/>
      <c r="Z3309" s="4"/>
    </row>
    <row r="3310" spans="24:26" ht="12">
      <c r="X3310" s="6"/>
      <c r="Z3310" s="4"/>
    </row>
    <row r="3311" spans="24:26" ht="12">
      <c r="X3311" s="6"/>
      <c r="Z3311" s="4"/>
    </row>
    <row r="3312" spans="24:26" ht="12">
      <c r="X3312" s="6"/>
      <c r="Z3312" s="4"/>
    </row>
    <row r="3313" spans="24:26" ht="12">
      <c r="X3313" s="6"/>
      <c r="Z3313" s="4"/>
    </row>
    <row r="3314" spans="24:26" ht="12">
      <c r="X3314" s="6"/>
      <c r="Z3314" s="4"/>
    </row>
    <row r="3315" spans="24:26" ht="12">
      <c r="X3315" s="6"/>
      <c r="Z3315" s="4"/>
    </row>
    <row r="3316" spans="24:26" ht="12">
      <c r="X3316" s="6"/>
      <c r="Z3316" s="4"/>
    </row>
    <row r="3317" spans="24:26" ht="12">
      <c r="X3317" s="6"/>
      <c r="Z3317" s="4"/>
    </row>
    <row r="3318" spans="24:26" ht="12">
      <c r="X3318" s="6"/>
      <c r="Z3318" s="4"/>
    </row>
    <row r="3319" spans="24:26" ht="12">
      <c r="X3319" s="6"/>
      <c r="Z3319" s="4"/>
    </row>
    <row r="3320" spans="24:26" ht="12">
      <c r="X3320" s="6"/>
      <c r="Z3320" s="4"/>
    </row>
    <row r="3321" spans="24:26" ht="12">
      <c r="X3321" s="6"/>
      <c r="Z3321" s="4"/>
    </row>
    <row r="3322" spans="24:26" ht="12">
      <c r="X3322" s="6"/>
      <c r="Z3322" s="4"/>
    </row>
    <row r="3323" spans="24:26" ht="12">
      <c r="X3323" s="6"/>
      <c r="Z3323" s="4"/>
    </row>
    <row r="3324" spans="24:26" ht="12">
      <c r="X3324" s="6"/>
      <c r="Z3324" s="4"/>
    </row>
    <row r="3325" spans="24:26" ht="12">
      <c r="X3325" s="6"/>
      <c r="Z3325" s="4"/>
    </row>
    <row r="3326" spans="24:26" ht="12">
      <c r="X3326" s="6"/>
      <c r="Z3326" s="4"/>
    </row>
    <row r="3327" spans="24:26" ht="12">
      <c r="X3327" s="6"/>
      <c r="Z3327" s="4"/>
    </row>
    <row r="3328" spans="24:26" ht="12">
      <c r="X3328" s="6"/>
      <c r="Z3328" s="4"/>
    </row>
    <row r="3329" spans="24:26" ht="12">
      <c r="X3329" s="6"/>
      <c r="Z3329" s="4"/>
    </row>
    <row r="3330" spans="24:26" ht="12">
      <c r="X3330" s="6"/>
      <c r="Z3330" s="4"/>
    </row>
    <row r="3331" spans="24:26" ht="12">
      <c r="X3331" s="6"/>
      <c r="Z3331" s="4"/>
    </row>
    <row r="3332" spans="24:26" ht="12">
      <c r="X3332" s="6"/>
      <c r="Z3332" s="4"/>
    </row>
    <row r="3333" spans="24:26" ht="12">
      <c r="X3333" s="6"/>
      <c r="Z3333" s="4"/>
    </row>
    <row r="3334" spans="24:26" ht="12">
      <c r="X3334" s="6"/>
      <c r="Z3334" s="4"/>
    </row>
    <row r="3335" spans="24:26" ht="12">
      <c r="X3335" s="6"/>
      <c r="Z3335" s="4"/>
    </row>
    <row r="3336" spans="24:26" ht="12">
      <c r="X3336" s="6"/>
      <c r="Z3336" s="4"/>
    </row>
    <row r="3337" spans="24:26" ht="12">
      <c r="X3337" s="6"/>
      <c r="Z3337" s="4"/>
    </row>
    <row r="3338" spans="24:26" ht="12">
      <c r="X3338" s="6"/>
      <c r="Z3338" s="4"/>
    </row>
    <row r="3339" spans="24:26" ht="12">
      <c r="X3339" s="6"/>
      <c r="Z3339" s="4"/>
    </row>
    <row r="3340" spans="24:26" ht="12">
      <c r="X3340" s="6"/>
      <c r="Z3340" s="4"/>
    </row>
    <row r="3341" spans="24:26" ht="12">
      <c r="X3341" s="6"/>
      <c r="Z3341" s="4"/>
    </row>
    <row r="3342" spans="24:26" ht="12">
      <c r="X3342" s="6"/>
      <c r="Z3342" s="4"/>
    </row>
    <row r="3343" spans="24:26" ht="12">
      <c r="X3343" s="6"/>
      <c r="Z3343" s="4"/>
    </row>
    <row r="3344" spans="24:26" ht="12">
      <c r="X3344" s="6"/>
      <c r="Z3344" s="4"/>
    </row>
    <row r="3345" spans="24:26" ht="12">
      <c r="X3345" s="6"/>
      <c r="Z3345" s="4"/>
    </row>
    <row r="3346" spans="24:26" ht="12">
      <c r="X3346" s="6"/>
      <c r="Z3346" s="4"/>
    </row>
    <row r="3347" spans="24:26" ht="12">
      <c r="X3347" s="6"/>
      <c r="Z3347" s="4"/>
    </row>
    <row r="3348" spans="24:26" ht="12">
      <c r="X3348" s="6"/>
      <c r="Z3348" s="4"/>
    </row>
    <row r="3349" spans="24:26" ht="12">
      <c r="X3349" s="6"/>
      <c r="Z3349" s="4"/>
    </row>
    <row r="3350" spans="24:26" ht="12">
      <c r="X3350" s="6"/>
      <c r="Z3350" s="4"/>
    </row>
    <row r="3351" spans="24:26" ht="12">
      <c r="X3351" s="6"/>
      <c r="Z3351" s="4"/>
    </row>
    <row r="3352" spans="24:26" ht="12">
      <c r="X3352" s="6"/>
      <c r="Z3352" s="4"/>
    </row>
    <row r="3353" spans="24:26" ht="12">
      <c r="X3353" s="6"/>
      <c r="Z3353" s="4"/>
    </row>
    <row r="3354" spans="24:26" ht="12">
      <c r="X3354" s="6"/>
      <c r="Z3354" s="4"/>
    </row>
    <row r="3355" spans="24:26" ht="12">
      <c r="X3355" s="6"/>
      <c r="Z3355" s="4"/>
    </row>
    <row r="3356" spans="24:26" ht="12">
      <c r="X3356" s="6"/>
      <c r="Z3356" s="4"/>
    </row>
    <row r="3357" spans="24:26" ht="12">
      <c r="X3357" s="6"/>
      <c r="Z3357" s="4"/>
    </row>
    <row r="3358" spans="24:26" ht="12">
      <c r="X3358" s="6"/>
      <c r="Z3358" s="4"/>
    </row>
    <row r="3359" spans="24:26" ht="12">
      <c r="X3359" s="6"/>
      <c r="Z3359" s="4"/>
    </row>
    <row r="3360" spans="24:26" ht="12">
      <c r="X3360" s="6"/>
      <c r="Z3360" s="4"/>
    </row>
    <row r="3361" spans="24:26" ht="12">
      <c r="X3361" s="6"/>
      <c r="Z3361" s="4"/>
    </row>
    <row r="3362" spans="24:26" ht="12">
      <c r="X3362" s="6"/>
      <c r="Z3362" s="4"/>
    </row>
    <row r="3363" spans="24:26" ht="12">
      <c r="X3363" s="6"/>
      <c r="Z3363" s="4"/>
    </row>
    <row r="3364" spans="24:26" ht="12">
      <c r="X3364" s="6"/>
      <c r="Z3364" s="4"/>
    </row>
    <row r="3365" spans="24:26" ht="12">
      <c r="X3365" s="6"/>
      <c r="Z3365" s="4"/>
    </row>
    <row r="3366" spans="24:26" ht="12">
      <c r="X3366" s="6"/>
      <c r="Z3366" s="4"/>
    </row>
    <row r="3367" spans="24:26" ht="12">
      <c r="X3367" s="6"/>
      <c r="Z3367" s="4"/>
    </row>
    <row r="3368" spans="24:26" ht="12">
      <c r="X3368" s="6"/>
      <c r="Z3368" s="4"/>
    </row>
    <row r="3369" spans="24:26" ht="12">
      <c r="X3369" s="6"/>
      <c r="Z3369" s="4"/>
    </row>
    <row r="3370" spans="24:26" ht="12">
      <c r="X3370" s="6"/>
      <c r="Z3370" s="4"/>
    </row>
    <row r="3371" spans="24:26" ht="12">
      <c r="X3371" s="6"/>
      <c r="Z3371" s="4"/>
    </row>
    <row r="3372" spans="24:26" ht="12">
      <c r="X3372" s="6"/>
      <c r="Z3372" s="4"/>
    </row>
    <row r="3373" spans="24:26" ht="12">
      <c r="X3373" s="6"/>
      <c r="Z3373" s="4"/>
    </row>
    <row r="3374" spans="24:26" ht="12">
      <c r="X3374" s="6"/>
      <c r="Z3374" s="4"/>
    </row>
    <row r="3375" spans="24:26" ht="12">
      <c r="X3375" s="6"/>
      <c r="Z3375" s="4"/>
    </row>
    <row r="3376" spans="24:26" ht="12">
      <c r="X3376" s="6"/>
      <c r="Z3376" s="4"/>
    </row>
    <row r="3377" spans="24:26" ht="12">
      <c r="X3377" s="6"/>
      <c r="Z3377" s="4"/>
    </row>
    <row r="3378" spans="24:26" ht="12">
      <c r="X3378" s="6"/>
      <c r="Z3378" s="4"/>
    </row>
    <row r="3379" spans="24:26" ht="12">
      <c r="X3379" s="6"/>
      <c r="Z3379" s="4"/>
    </row>
    <row r="3380" spans="24:26" ht="12">
      <c r="X3380" s="6"/>
      <c r="Z3380" s="4"/>
    </row>
    <row r="3381" spans="24:26" ht="12">
      <c r="X3381" s="6"/>
      <c r="Z3381" s="4"/>
    </row>
    <row r="3382" spans="24:26" ht="12">
      <c r="X3382" s="6"/>
      <c r="Z3382" s="4"/>
    </row>
    <row r="3383" spans="24:26" ht="12">
      <c r="X3383" s="6"/>
      <c r="Z3383" s="4"/>
    </row>
    <row r="3384" spans="24:26" ht="12">
      <c r="X3384" s="6"/>
      <c r="Z3384" s="4"/>
    </row>
    <row r="3385" spans="24:26" ht="12">
      <c r="X3385" s="6"/>
      <c r="Z3385" s="4"/>
    </row>
    <row r="3386" spans="24:26" ht="12">
      <c r="X3386" s="6"/>
      <c r="Z3386" s="4"/>
    </row>
    <row r="3387" spans="24:26" ht="12">
      <c r="X3387" s="6"/>
      <c r="Z3387" s="4"/>
    </row>
    <row r="3388" spans="24:26" ht="12">
      <c r="X3388" s="6"/>
      <c r="Z3388" s="4"/>
    </row>
    <row r="3389" spans="24:26" ht="12">
      <c r="X3389" s="6"/>
      <c r="Z3389" s="4"/>
    </row>
    <row r="3390" spans="24:26" ht="12">
      <c r="X3390" s="6"/>
      <c r="Z3390" s="4"/>
    </row>
    <row r="3391" spans="24:26" ht="12">
      <c r="X3391" s="6"/>
      <c r="Z3391" s="4"/>
    </row>
    <row r="3392" spans="24:26" ht="12">
      <c r="X3392" s="6"/>
      <c r="Z3392" s="4"/>
    </row>
    <row r="3393" spans="24:26" ht="12">
      <c r="X3393" s="6"/>
      <c r="Z3393" s="4"/>
    </row>
    <row r="3394" spans="24:26" ht="12">
      <c r="X3394" s="6"/>
      <c r="Z3394" s="4"/>
    </row>
    <row r="3395" spans="24:26" ht="12">
      <c r="X3395" s="6"/>
      <c r="Z3395" s="4"/>
    </row>
    <row r="3396" spans="24:26" ht="12">
      <c r="X3396" s="6"/>
      <c r="Z3396" s="4"/>
    </row>
    <row r="3397" spans="24:26" ht="12">
      <c r="X3397" s="6"/>
      <c r="Z3397" s="4"/>
    </row>
    <row r="3398" spans="24:26" ht="12">
      <c r="X3398" s="6"/>
      <c r="Z3398" s="4"/>
    </row>
    <row r="3399" spans="24:26" ht="12">
      <c r="X3399" s="6"/>
      <c r="Z3399" s="4"/>
    </row>
    <row r="3400" spans="24:26" ht="12">
      <c r="X3400" s="6"/>
      <c r="Z3400" s="4"/>
    </row>
    <row r="3401" spans="24:26" ht="12">
      <c r="X3401" s="6"/>
      <c r="Z3401" s="4"/>
    </row>
    <row r="3402" spans="24:26" ht="12">
      <c r="X3402" s="6"/>
      <c r="Z3402" s="4"/>
    </row>
    <row r="3403" spans="24:26" ht="12">
      <c r="X3403" s="6"/>
      <c r="Z3403" s="4"/>
    </row>
    <row r="3404" spans="24:26" ht="12">
      <c r="X3404" s="6"/>
      <c r="Z3404" s="4"/>
    </row>
    <row r="3405" spans="24:26" ht="12">
      <c r="X3405" s="6"/>
      <c r="Z3405" s="4"/>
    </row>
    <row r="3406" spans="24:26" ht="12">
      <c r="X3406" s="6"/>
      <c r="Z3406" s="4"/>
    </row>
    <row r="3407" spans="24:26" ht="12">
      <c r="X3407" s="6"/>
      <c r="Z3407" s="4"/>
    </row>
    <row r="3408" spans="24:26" ht="12">
      <c r="X3408" s="6"/>
      <c r="Z3408" s="4"/>
    </row>
    <row r="3409" spans="24:26" ht="12">
      <c r="X3409" s="6"/>
      <c r="Z3409" s="4"/>
    </row>
    <row r="3410" spans="24:26" ht="12">
      <c r="X3410" s="6"/>
      <c r="Z3410" s="4"/>
    </row>
    <row r="3411" spans="24:26" ht="12">
      <c r="X3411" s="6"/>
      <c r="Z3411" s="4"/>
    </row>
    <row r="3412" spans="24:26" ht="12">
      <c r="X3412" s="6"/>
      <c r="Z3412" s="4"/>
    </row>
    <row r="3413" spans="24:26" ht="12">
      <c r="X3413" s="6"/>
      <c r="Z3413" s="4"/>
    </row>
    <row r="3414" spans="24:26" ht="12">
      <c r="X3414" s="6"/>
      <c r="Z3414" s="4"/>
    </row>
    <row r="3415" spans="24:26" ht="12">
      <c r="X3415" s="6"/>
      <c r="Z3415" s="4"/>
    </row>
    <row r="3416" spans="24:26" ht="12">
      <c r="X3416" s="6"/>
      <c r="Z3416" s="4"/>
    </row>
    <row r="3417" spans="24:26" ht="12">
      <c r="X3417" s="6"/>
      <c r="Z3417" s="4"/>
    </row>
    <row r="3418" spans="24:26" ht="12">
      <c r="X3418" s="6"/>
      <c r="Z3418" s="4"/>
    </row>
    <row r="3419" spans="24:26" ht="12">
      <c r="X3419" s="6"/>
      <c r="Z3419" s="4"/>
    </row>
    <row r="3420" spans="24:26" ht="12">
      <c r="X3420" s="6"/>
      <c r="Z3420" s="4"/>
    </row>
    <row r="3421" spans="24:26" ht="12">
      <c r="X3421" s="6"/>
      <c r="Z3421" s="4"/>
    </row>
    <row r="3422" spans="24:26" ht="12">
      <c r="X3422" s="6"/>
      <c r="Z3422" s="4"/>
    </row>
    <row r="3423" spans="24:26" ht="12">
      <c r="X3423" s="6"/>
      <c r="Z3423" s="4"/>
    </row>
    <row r="3424" spans="24:26" ht="12">
      <c r="X3424" s="6"/>
      <c r="Z3424" s="4"/>
    </row>
    <row r="3425" spans="24:26" ht="12">
      <c r="X3425" s="6"/>
      <c r="Z3425" s="4"/>
    </row>
    <row r="3426" spans="24:26" ht="12">
      <c r="X3426" s="6"/>
      <c r="Z3426" s="4"/>
    </row>
    <row r="3427" spans="24:26" ht="12">
      <c r="X3427" s="6"/>
      <c r="Z3427" s="4"/>
    </row>
    <row r="3428" spans="24:26" ht="12">
      <c r="X3428" s="6"/>
      <c r="Z3428" s="4"/>
    </row>
    <row r="3429" spans="24:26" ht="12">
      <c r="X3429" s="6"/>
      <c r="Z3429" s="4"/>
    </row>
    <row r="3430" spans="24:26" ht="12">
      <c r="X3430" s="6"/>
      <c r="Z3430" s="4"/>
    </row>
    <row r="3431" spans="24:26" ht="12">
      <c r="X3431" s="6"/>
      <c r="Z3431" s="4"/>
    </row>
    <row r="3432" spans="24:26" ht="12">
      <c r="X3432" s="6"/>
      <c r="Z3432" s="4"/>
    </row>
    <row r="3433" spans="24:26" ht="12">
      <c r="X3433" s="6"/>
      <c r="Z3433" s="4"/>
    </row>
    <row r="3434" spans="24:26" ht="12">
      <c r="X3434" s="6"/>
      <c r="Z3434" s="4"/>
    </row>
    <row r="3435" spans="24:26" ht="12">
      <c r="X3435" s="6"/>
      <c r="Z3435" s="4"/>
    </row>
    <row r="3436" spans="24:26" ht="12">
      <c r="X3436" s="6"/>
      <c r="Z3436" s="4"/>
    </row>
    <row r="3437" spans="24:26" ht="12">
      <c r="X3437" s="6"/>
      <c r="Z3437" s="4"/>
    </row>
    <row r="3438" spans="24:26" ht="12">
      <c r="X3438" s="6"/>
      <c r="Z3438" s="4"/>
    </row>
    <row r="3439" spans="24:26" ht="12">
      <c r="X3439" s="6"/>
      <c r="Z3439" s="4"/>
    </row>
    <row r="3440" spans="24:26" ht="12">
      <c r="X3440" s="6"/>
      <c r="Z3440" s="4"/>
    </row>
    <row r="3441" spans="24:26" ht="12">
      <c r="X3441" s="6"/>
      <c r="Z3441" s="4"/>
    </row>
    <row r="3442" spans="24:26" ht="12">
      <c r="X3442" s="6"/>
      <c r="Z3442" s="4"/>
    </row>
    <row r="3443" spans="24:26" ht="12">
      <c r="X3443" s="6"/>
      <c r="Z3443" s="4"/>
    </row>
    <row r="3444" spans="24:26" ht="12">
      <c r="X3444" s="6"/>
      <c r="Z3444" s="4"/>
    </row>
    <row r="3445" spans="24:26" ht="12">
      <c r="X3445" s="6"/>
      <c r="Z3445" s="4"/>
    </row>
    <row r="3446" spans="24:26" ht="12">
      <c r="X3446" s="6"/>
      <c r="Z3446" s="4"/>
    </row>
    <row r="3447" spans="24:26" ht="12">
      <c r="X3447" s="6"/>
      <c r="Z3447" s="4"/>
    </row>
    <row r="3448" spans="24:26" ht="12">
      <c r="X3448" s="6"/>
      <c r="Z3448" s="4"/>
    </row>
    <row r="3449" spans="24:26" ht="12">
      <c r="X3449" s="6"/>
      <c r="Z3449" s="4"/>
    </row>
    <row r="3450" spans="24:26" ht="12">
      <c r="X3450" s="6"/>
      <c r="Z3450" s="4"/>
    </row>
    <row r="3451" spans="24:26" ht="12">
      <c r="X3451" s="6"/>
      <c r="Z3451" s="4"/>
    </row>
    <row r="3452" spans="24:26" ht="12">
      <c r="X3452" s="6"/>
      <c r="Z3452" s="4"/>
    </row>
    <row r="3453" spans="24:26" ht="12">
      <c r="X3453" s="6"/>
      <c r="Z3453" s="4"/>
    </row>
    <row r="3454" spans="24:26" ht="12">
      <c r="X3454" s="6"/>
      <c r="Z3454" s="4"/>
    </row>
    <row r="3455" spans="24:26" ht="12">
      <c r="X3455" s="6"/>
      <c r="Z3455" s="4"/>
    </row>
    <row r="3456" spans="24:26" ht="12">
      <c r="X3456" s="6"/>
      <c r="Z3456" s="4"/>
    </row>
    <row r="3457" spans="24:26" ht="12">
      <c r="X3457" s="6"/>
      <c r="Z3457" s="4"/>
    </row>
    <row r="3458" spans="24:26" ht="12">
      <c r="X3458" s="6"/>
      <c r="Z3458" s="4"/>
    </row>
    <row r="3459" spans="24:26" ht="12">
      <c r="X3459" s="6"/>
      <c r="Z3459" s="4"/>
    </row>
    <row r="3460" spans="24:26" ht="12">
      <c r="X3460" s="6"/>
      <c r="Z3460" s="4"/>
    </row>
    <row r="3461" spans="24:26" ht="12">
      <c r="X3461" s="6"/>
      <c r="Z3461" s="4"/>
    </row>
    <row r="3462" spans="24:26" ht="12">
      <c r="X3462" s="6"/>
      <c r="Z3462" s="4"/>
    </row>
    <row r="3463" spans="24:26" ht="12">
      <c r="X3463" s="6"/>
      <c r="Z3463" s="4"/>
    </row>
    <row r="3464" spans="24:26" ht="12">
      <c r="X3464" s="6"/>
      <c r="Z3464" s="4"/>
    </row>
    <row r="3465" spans="24:26" ht="12">
      <c r="X3465" s="6"/>
      <c r="Z3465" s="4"/>
    </row>
    <row r="3466" spans="24:26" ht="12">
      <c r="X3466" s="6"/>
      <c r="Z3466" s="4"/>
    </row>
    <row r="3467" spans="24:26" ht="12">
      <c r="X3467" s="6"/>
      <c r="Z3467" s="4"/>
    </row>
    <row r="3468" spans="24:26" ht="12">
      <c r="X3468" s="6"/>
      <c r="Z3468" s="4"/>
    </row>
    <row r="3469" spans="24:26" ht="12">
      <c r="X3469" s="6"/>
      <c r="Z3469" s="4"/>
    </row>
    <row r="3470" spans="24:26" ht="12">
      <c r="X3470" s="6"/>
      <c r="Z3470" s="4"/>
    </row>
    <row r="3471" spans="24:26" ht="12">
      <c r="X3471" s="6"/>
      <c r="Z3471" s="4"/>
    </row>
    <row r="3472" spans="24:26" ht="12">
      <c r="X3472" s="6"/>
      <c r="Z3472" s="4"/>
    </row>
    <row r="3473" spans="24:26" ht="12">
      <c r="X3473" s="6"/>
      <c r="Z3473" s="4"/>
    </row>
    <row r="3474" spans="24:26" ht="12">
      <c r="X3474" s="6"/>
      <c r="Z3474" s="4"/>
    </row>
    <row r="3475" spans="24:26" ht="12">
      <c r="X3475" s="6"/>
      <c r="Z3475" s="4"/>
    </row>
    <row r="3476" spans="24:26" ht="12">
      <c r="X3476" s="6"/>
      <c r="Z3476" s="4"/>
    </row>
    <row r="3477" spans="24:26" ht="12">
      <c r="X3477" s="6"/>
      <c r="Z3477" s="4"/>
    </row>
    <row r="3478" spans="24:26" ht="12">
      <c r="X3478" s="6"/>
      <c r="Z3478" s="4"/>
    </row>
    <row r="3479" spans="24:26" ht="12">
      <c r="X3479" s="6"/>
      <c r="Z3479" s="4"/>
    </row>
    <row r="3480" spans="24:26" ht="12">
      <c r="X3480" s="6"/>
      <c r="Z3480" s="4"/>
    </row>
    <row r="3481" spans="24:26" ht="12">
      <c r="X3481" s="6"/>
      <c r="Z3481" s="4"/>
    </row>
    <row r="3482" spans="24:26" ht="12">
      <c r="X3482" s="6"/>
      <c r="Z3482" s="4"/>
    </row>
    <row r="3483" spans="24:26" ht="12">
      <c r="X3483" s="6"/>
      <c r="Z3483" s="4"/>
    </row>
    <row r="3484" spans="24:26" ht="12">
      <c r="X3484" s="6"/>
      <c r="Z3484" s="4"/>
    </row>
    <row r="3485" spans="24:26" ht="12">
      <c r="X3485" s="6"/>
      <c r="Z3485" s="4"/>
    </row>
    <row r="3486" spans="24:26" ht="12">
      <c r="X3486" s="6"/>
      <c r="Z3486" s="4"/>
    </row>
    <row r="3487" spans="24:26" ht="12">
      <c r="X3487" s="6"/>
      <c r="Z3487" s="4"/>
    </row>
    <row r="3488" spans="24:26" ht="12">
      <c r="X3488" s="6"/>
      <c r="Z3488" s="4"/>
    </row>
    <row r="3489" spans="24:26" ht="12">
      <c r="X3489" s="6"/>
      <c r="Z3489" s="4"/>
    </row>
    <row r="3490" spans="24:26" ht="12">
      <c r="X3490" s="6"/>
      <c r="Z3490" s="4"/>
    </row>
    <row r="3491" spans="24:26" ht="12">
      <c r="X3491" s="6"/>
      <c r="Z3491" s="4"/>
    </row>
    <row r="3492" spans="24:26" ht="12">
      <c r="X3492" s="6"/>
      <c r="Z3492" s="4"/>
    </row>
    <row r="3493" spans="24:26" ht="12">
      <c r="X3493" s="6"/>
      <c r="Z3493" s="4"/>
    </row>
    <row r="3494" spans="24:26" ht="12">
      <c r="X3494" s="6"/>
      <c r="Z3494" s="4"/>
    </row>
    <row r="3495" spans="24:26" ht="12">
      <c r="X3495" s="6"/>
      <c r="Z3495" s="4"/>
    </row>
    <row r="3496" spans="24:26" ht="12">
      <c r="X3496" s="6"/>
      <c r="Z3496" s="4"/>
    </row>
    <row r="3497" spans="24:26" ht="12">
      <c r="X3497" s="6"/>
      <c r="Z3497" s="4"/>
    </row>
    <row r="3498" spans="24:26" ht="12">
      <c r="X3498" s="6"/>
      <c r="Z3498" s="4"/>
    </row>
    <row r="3499" spans="24:26" ht="12">
      <c r="X3499" s="6"/>
      <c r="Z3499" s="4"/>
    </row>
    <row r="3500" spans="24:26" ht="12">
      <c r="X3500" s="6"/>
      <c r="Z3500" s="4"/>
    </row>
    <row r="3501" spans="24:26" ht="12">
      <c r="X3501" s="6"/>
      <c r="Z3501" s="4"/>
    </row>
    <row r="3502" spans="24:26" ht="12">
      <c r="X3502" s="6"/>
      <c r="Z3502" s="4"/>
    </row>
    <row r="3503" spans="24:26" ht="12">
      <c r="X3503" s="6"/>
      <c r="Z3503" s="4"/>
    </row>
    <row r="3504" spans="24:26" ht="12">
      <c r="X3504" s="6"/>
      <c r="Z3504" s="4"/>
    </row>
    <row r="3505" spans="24:26" ht="12">
      <c r="X3505" s="6"/>
      <c r="Z3505" s="4"/>
    </row>
    <row r="3506" spans="24:26" ht="12">
      <c r="X3506" s="6"/>
      <c r="Z3506" s="4"/>
    </row>
    <row r="3507" spans="24:26" ht="12">
      <c r="X3507" s="6"/>
      <c r="Z3507" s="4"/>
    </row>
    <row r="3508" spans="24:26" ht="12">
      <c r="X3508" s="6"/>
      <c r="Z3508" s="4"/>
    </row>
    <row r="3509" spans="24:26" ht="12">
      <c r="X3509" s="6"/>
      <c r="Z3509" s="4"/>
    </row>
    <row r="3510" spans="24:26" ht="12">
      <c r="X3510" s="6"/>
      <c r="Z3510" s="4"/>
    </row>
    <row r="3511" spans="24:26" ht="12">
      <c r="X3511" s="6"/>
      <c r="Z3511" s="4"/>
    </row>
    <row r="3512" spans="24:26" ht="12">
      <c r="X3512" s="6"/>
      <c r="Z3512" s="4"/>
    </row>
    <row r="3513" spans="24:26" ht="12">
      <c r="X3513" s="6"/>
      <c r="Z3513" s="4"/>
    </row>
    <row r="3514" spans="24:26" ht="12">
      <c r="X3514" s="6"/>
      <c r="Z3514" s="4"/>
    </row>
    <row r="3515" spans="24:26" ht="12">
      <c r="X3515" s="6"/>
      <c r="Z3515" s="4"/>
    </row>
    <row r="3516" spans="24:26" ht="12">
      <c r="X3516" s="6"/>
      <c r="Z3516" s="4"/>
    </row>
    <row r="3517" spans="24:26" ht="12">
      <c r="X3517" s="6"/>
      <c r="Z3517" s="4"/>
    </row>
    <row r="3518" spans="24:26" ht="12">
      <c r="X3518" s="6"/>
      <c r="Z3518" s="4"/>
    </row>
    <row r="3519" spans="24:26" ht="12">
      <c r="X3519" s="6"/>
      <c r="Z3519" s="4"/>
    </row>
    <row r="3520" spans="24:26" ht="12">
      <c r="X3520" s="6"/>
      <c r="Z3520" s="4"/>
    </row>
    <row r="3521" spans="24:26" ht="12">
      <c r="X3521" s="6"/>
      <c r="Z3521" s="4"/>
    </row>
    <row r="3522" spans="24:26" ht="12">
      <c r="X3522" s="6"/>
      <c r="Z3522" s="4"/>
    </row>
    <row r="3523" spans="24:26" ht="12">
      <c r="X3523" s="6"/>
      <c r="Z3523" s="4"/>
    </row>
    <row r="3524" spans="24:26" ht="12">
      <c r="X3524" s="6"/>
      <c r="Z3524" s="4"/>
    </row>
    <row r="3525" spans="24:26" ht="12">
      <c r="X3525" s="6"/>
      <c r="Z3525" s="4"/>
    </row>
    <row r="3526" spans="24:26" ht="12">
      <c r="X3526" s="6"/>
      <c r="Z3526" s="4"/>
    </row>
    <row r="3527" spans="24:26" ht="12">
      <c r="X3527" s="6"/>
      <c r="Z3527" s="4"/>
    </row>
    <row r="3528" spans="24:26" ht="12">
      <c r="X3528" s="6"/>
      <c r="Z3528" s="4"/>
    </row>
    <row r="3529" spans="24:26" ht="12">
      <c r="X3529" s="6"/>
      <c r="Z3529" s="4"/>
    </row>
    <row r="3530" spans="24:26" ht="12">
      <c r="X3530" s="6"/>
      <c r="Z3530" s="4"/>
    </row>
    <row r="3531" spans="24:26" ht="12">
      <c r="X3531" s="6"/>
      <c r="Z3531" s="4"/>
    </row>
    <row r="3532" spans="24:26" ht="12">
      <c r="X3532" s="6"/>
      <c r="Z3532" s="4"/>
    </row>
    <row r="3533" spans="24:26" ht="12">
      <c r="X3533" s="6"/>
      <c r="Z3533" s="4"/>
    </row>
    <row r="3534" spans="24:26" ht="12">
      <c r="X3534" s="6"/>
      <c r="Z3534" s="4"/>
    </row>
    <row r="3535" spans="24:26" ht="12">
      <c r="X3535" s="6"/>
      <c r="Z3535" s="4"/>
    </row>
    <row r="3536" spans="24:26" ht="12">
      <c r="X3536" s="6"/>
      <c r="Z3536" s="4"/>
    </row>
    <row r="3537" spans="24:26" ht="12">
      <c r="X3537" s="6"/>
      <c r="Z3537" s="4"/>
    </row>
    <row r="3538" spans="24:26" ht="12">
      <c r="X3538" s="6"/>
      <c r="Z3538" s="4"/>
    </row>
    <row r="3539" spans="24:26" ht="12">
      <c r="X3539" s="6"/>
      <c r="Z3539" s="4"/>
    </row>
    <row r="3540" spans="24:26" ht="12">
      <c r="X3540" s="6"/>
      <c r="Z3540" s="4"/>
    </row>
    <row r="3541" spans="24:26" ht="12">
      <c r="X3541" s="6"/>
      <c r="Z3541" s="4"/>
    </row>
    <row r="3542" spans="24:26" ht="12">
      <c r="X3542" s="6"/>
      <c r="Z3542" s="4"/>
    </row>
    <row r="3543" spans="24:26" ht="12">
      <c r="X3543" s="6"/>
      <c r="Z3543" s="4"/>
    </row>
    <row r="3544" spans="24:26" ht="12">
      <c r="X3544" s="6"/>
      <c r="Z3544" s="4"/>
    </row>
    <row r="3545" spans="24:26" ht="12">
      <c r="X3545" s="6"/>
      <c r="Z3545" s="4"/>
    </row>
    <row r="3546" spans="24:26" ht="12">
      <c r="X3546" s="6"/>
      <c r="Z3546" s="4"/>
    </row>
    <row r="3547" spans="24:26" ht="12">
      <c r="X3547" s="6"/>
      <c r="Z3547" s="4"/>
    </row>
    <row r="3548" spans="24:26" ht="12">
      <c r="X3548" s="6"/>
      <c r="Z3548" s="4"/>
    </row>
    <row r="3549" spans="24:26" ht="12">
      <c r="X3549" s="6"/>
      <c r="Z3549" s="4"/>
    </row>
    <row r="3550" spans="24:26" ht="12">
      <c r="X3550" s="6"/>
      <c r="Z3550" s="4"/>
    </row>
    <row r="3551" spans="24:26" ht="12">
      <c r="X3551" s="6"/>
      <c r="Z3551" s="4"/>
    </row>
    <row r="3552" spans="24:26" ht="12">
      <c r="X3552" s="6"/>
      <c r="Z3552" s="4"/>
    </row>
    <row r="3553" spans="24:26" ht="12">
      <c r="X3553" s="6"/>
      <c r="Z3553" s="4"/>
    </row>
    <row r="3554" spans="24:26" ht="12">
      <c r="X3554" s="6"/>
      <c r="Z3554" s="4"/>
    </row>
    <row r="3555" spans="24:26" ht="12">
      <c r="X3555" s="6"/>
      <c r="Z3555" s="4"/>
    </row>
    <row r="3556" spans="24:26" ht="12">
      <c r="X3556" s="6"/>
      <c r="Z3556" s="4"/>
    </row>
    <row r="3557" spans="24:26" ht="12">
      <c r="X3557" s="6"/>
      <c r="Z3557" s="4"/>
    </row>
    <row r="3558" spans="24:26" ht="12">
      <c r="X3558" s="6"/>
      <c r="Z3558" s="4"/>
    </row>
    <row r="3559" spans="24:26" ht="12">
      <c r="X3559" s="6"/>
      <c r="Z3559" s="4"/>
    </row>
    <row r="3560" spans="24:26" ht="12">
      <c r="X3560" s="6"/>
      <c r="Z3560" s="4"/>
    </row>
    <row r="3561" spans="24:26" ht="12">
      <c r="X3561" s="6"/>
      <c r="Z3561" s="4"/>
    </row>
    <row r="3562" spans="24:26" ht="12">
      <c r="X3562" s="6"/>
      <c r="Z3562" s="4"/>
    </row>
    <row r="3563" spans="24:26" ht="12">
      <c r="X3563" s="6"/>
      <c r="Z3563" s="4"/>
    </row>
    <row r="3564" spans="24:26" ht="12">
      <c r="X3564" s="6"/>
      <c r="Z3564" s="4"/>
    </row>
    <row r="3565" spans="24:26" ht="12">
      <c r="X3565" s="6"/>
      <c r="Z3565" s="4"/>
    </row>
    <row r="3566" spans="24:26" ht="12">
      <c r="X3566" s="6"/>
      <c r="Z3566" s="4"/>
    </row>
    <row r="3567" spans="24:26" ht="12">
      <c r="X3567" s="6"/>
      <c r="Z3567" s="4"/>
    </row>
    <row r="3568" spans="24:26" ht="12">
      <c r="X3568" s="6"/>
      <c r="Z3568" s="4"/>
    </row>
    <row r="3569" spans="24:26" ht="12">
      <c r="X3569" s="6"/>
      <c r="Z3569" s="4"/>
    </row>
    <row r="3570" spans="24:26" ht="12">
      <c r="X3570" s="6"/>
      <c r="Z3570" s="4"/>
    </row>
    <row r="3571" spans="24:26" ht="12">
      <c r="X3571" s="6"/>
      <c r="Z3571" s="4"/>
    </row>
    <row r="3572" spans="24:26" ht="12">
      <c r="X3572" s="6"/>
      <c r="Z3572" s="4"/>
    </row>
    <row r="3573" spans="24:26" ht="12">
      <c r="X3573" s="6"/>
      <c r="Z3573" s="4"/>
    </row>
    <row r="3574" spans="24:26" ht="12">
      <c r="X3574" s="6"/>
      <c r="Z3574" s="4"/>
    </row>
    <row r="3575" spans="24:26" ht="12">
      <c r="X3575" s="6"/>
      <c r="Z3575" s="4"/>
    </row>
    <row r="3576" spans="24:26" ht="12">
      <c r="X3576" s="6"/>
      <c r="Z3576" s="4"/>
    </row>
    <row r="3577" spans="24:26" ht="12">
      <c r="X3577" s="6"/>
      <c r="Z3577" s="4"/>
    </row>
    <row r="3578" spans="24:26" ht="12">
      <c r="X3578" s="6"/>
      <c r="Z3578" s="4"/>
    </row>
    <row r="3579" spans="24:26" ht="12">
      <c r="X3579" s="6"/>
      <c r="Z3579" s="4"/>
    </row>
    <row r="3580" spans="24:26" ht="12">
      <c r="X3580" s="6"/>
      <c r="Z3580" s="4"/>
    </row>
    <row r="3581" spans="24:26" ht="12">
      <c r="X3581" s="6"/>
      <c r="Z3581" s="4"/>
    </row>
    <row r="3582" spans="24:26" ht="12">
      <c r="X3582" s="6"/>
      <c r="Z3582" s="4"/>
    </row>
    <row r="3583" spans="24:26" ht="12">
      <c r="X3583" s="6"/>
      <c r="Z3583" s="4"/>
    </row>
    <row r="3584" spans="24:26" ht="12">
      <c r="X3584" s="6"/>
      <c r="Z3584" s="4"/>
    </row>
    <row r="3585" spans="24:26" ht="12">
      <c r="X3585" s="6"/>
      <c r="Z3585" s="4"/>
    </row>
    <row r="3586" spans="24:26" ht="12">
      <c r="X3586" s="6"/>
      <c r="Z3586" s="4"/>
    </row>
    <row r="3587" spans="24:26" ht="12">
      <c r="X3587" s="6"/>
      <c r="Z3587" s="4"/>
    </row>
    <row r="3588" spans="24:26" ht="12">
      <c r="X3588" s="6"/>
      <c r="Z3588" s="4"/>
    </row>
    <row r="3589" spans="24:26" ht="12">
      <c r="X3589" s="6"/>
      <c r="Z3589" s="4"/>
    </row>
    <row r="3590" spans="24:26" ht="12">
      <c r="X3590" s="6"/>
      <c r="Z3590" s="4"/>
    </row>
    <row r="3591" spans="24:26" ht="12">
      <c r="X3591" s="6"/>
      <c r="Z3591" s="4"/>
    </row>
    <row r="3592" spans="24:26" ht="12">
      <c r="X3592" s="6"/>
      <c r="Z3592" s="4"/>
    </row>
    <row r="3593" spans="24:26" ht="12">
      <c r="X3593" s="6"/>
      <c r="Z3593" s="4"/>
    </row>
    <row r="3594" spans="24:26" ht="12">
      <c r="X3594" s="6"/>
      <c r="Z3594" s="4"/>
    </row>
    <row r="3595" spans="24:26" ht="12">
      <c r="X3595" s="6"/>
      <c r="Z3595" s="4"/>
    </row>
    <row r="3596" spans="24:26" ht="12">
      <c r="X3596" s="6"/>
      <c r="Z3596" s="4"/>
    </row>
    <row r="3597" spans="24:26" ht="12">
      <c r="X3597" s="6"/>
      <c r="Z3597" s="4"/>
    </row>
    <row r="3598" spans="24:26" ht="12">
      <c r="X3598" s="6"/>
      <c r="Z3598" s="4"/>
    </row>
    <row r="3599" spans="24:26" ht="12">
      <c r="X3599" s="6"/>
      <c r="Z3599" s="4"/>
    </row>
    <row r="3600" spans="24:26" ht="12">
      <c r="X3600" s="6"/>
      <c r="Z3600" s="4"/>
    </row>
    <row r="3601" spans="24:26" ht="12">
      <c r="X3601" s="6"/>
      <c r="Z3601" s="4"/>
    </row>
    <row r="3602" spans="24:26" ht="12">
      <c r="X3602" s="6"/>
      <c r="Z3602" s="4"/>
    </row>
    <row r="3603" spans="24:26" ht="12">
      <c r="X3603" s="6"/>
      <c r="Z3603" s="4"/>
    </row>
    <row r="3604" spans="24:26" ht="12">
      <c r="X3604" s="6"/>
      <c r="Z3604" s="4"/>
    </row>
    <row r="3605" spans="24:26" ht="12">
      <c r="X3605" s="6"/>
      <c r="Z3605" s="4"/>
    </row>
    <row r="3606" spans="24:26" ht="12">
      <c r="X3606" s="6"/>
      <c r="Z3606" s="4"/>
    </row>
    <row r="3607" spans="24:26" ht="12">
      <c r="X3607" s="6"/>
      <c r="Z3607" s="4"/>
    </row>
    <row r="3608" spans="24:26" ht="12">
      <c r="X3608" s="6"/>
      <c r="Z3608" s="4"/>
    </row>
    <row r="3609" spans="24:26" ht="12">
      <c r="X3609" s="6"/>
      <c r="Z3609" s="4"/>
    </row>
    <row r="3610" spans="24:26" ht="12">
      <c r="X3610" s="6"/>
      <c r="Z3610" s="4"/>
    </row>
    <row r="3611" spans="24:26" ht="12">
      <c r="X3611" s="6"/>
      <c r="Z3611" s="4"/>
    </row>
    <row r="3612" spans="24:26" ht="12">
      <c r="X3612" s="6"/>
      <c r="Z3612" s="4"/>
    </row>
    <row r="3613" spans="24:26" ht="12">
      <c r="X3613" s="6"/>
      <c r="Z3613" s="4"/>
    </row>
    <row r="3614" spans="24:26" ht="12">
      <c r="X3614" s="6"/>
      <c r="Z3614" s="4"/>
    </row>
    <row r="3615" spans="24:26" ht="12">
      <c r="X3615" s="6"/>
      <c r="Z3615" s="4"/>
    </row>
    <row r="3616" spans="24:26" ht="12">
      <c r="X3616" s="6"/>
      <c r="Z3616" s="4"/>
    </row>
    <row r="3617" spans="24:26" ht="12">
      <c r="X3617" s="6"/>
      <c r="Z3617" s="4"/>
    </row>
    <row r="3618" spans="24:26" ht="12">
      <c r="X3618" s="6"/>
      <c r="Z3618" s="4"/>
    </row>
    <row r="3619" spans="24:26" ht="12">
      <c r="X3619" s="6"/>
      <c r="Z3619" s="4"/>
    </row>
    <row r="3620" spans="24:26" ht="12">
      <c r="X3620" s="6"/>
      <c r="Z3620" s="4"/>
    </row>
    <row r="3621" spans="24:26" ht="12">
      <c r="X3621" s="6"/>
      <c r="Z3621" s="4"/>
    </row>
    <row r="3622" spans="24:26" ht="12">
      <c r="X3622" s="6"/>
      <c r="Z3622" s="4"/>
    </row>
    <row r="3623" spans="24:26" ht="12">
      <c r="X3623" s="6"/>
      <c r="Z3623" s="4"/>
    </row>
    <row r="3624" spans="24:26" ht="12">
      <c r="X3624" s="6"/>
      <c r="Z3624" s="4"/>
    </row>
    <row r="3625" spans="24:26" ht="12">
      <c r="X3625" s="6"/>
      <c r="Z3625" s="4"/>
    </row>
    <row r="3626" spans="24:26" ht="12">
      <c r="X3626" s="6"/>
      <c r="Z3626" s="4"/>
    </row>
    <row r="3627" spans="24:26" ht="12">
      <c r="X3627" s="6"/>
      <c r="Z3627" s="4"/>
    </row>
    <row r="3628" spans="24:26" ht="12">
      <c r="X3628" s="6"/>
      <c r="Z3628" s="4"/>
    </row>
    <row r="3629" spans="24:26" ht="12">
      <c r="X3629" s="6"/>
      <c r="Z3629" s="4"/>
    </row>
    <row r="3630" spans="24:26" ht="12">
      <c r="X3630" s="6"/>
      <c r="Z3630" s="4"/>
    </row>
    <row r="3631" spans="24:26" ht="12">
      <c r="X3631" s="6"/>
      <c r="Z3631" s="4"/>
    </row>
    <row r="3632" spans="24:26" ht="12">
      <c r="X3632" s="6"/>
      <c r="Z3632" s="4"/>
    </row>
    <row r="3633" spans="24:26" ht="12">
      <c r="X3633" s="6"/>
      <c r="Z3633" s="4"/>
    </row>
    <row r="3634" spans="24:26" ht="12">
      <c r="X3634" s="6"/>
      <c r="Z3634" s="4"/>
    </row>
    <row r="3635" spans="24:26" ht="12">
      <c r="X3635" s="6"/>
      <c r="Z3635" s="4"/>
    </row>
    <row r="3636" spans="24:26" ht="12">
      <c r="X3636" s="6"/>
      <c r="Z3636" s="4"/>
    </row>
    <row r="3637" spans="24:26" ht="12">
      <c r="X3637" s="6"/>
      <c r="Z3637" s="4"/>
    </row>
    <row r="3638" spans="24:26" ht="12">
      <c r="X3638" s="6"/>
      <c r="Z3638" s="4"/>
    </row>
    <row r="3639" spans="24:26" ht="12">
      <c r="X3639" s="6"/>
      <c r="Z3639" s="4"/>
    </row>
    <row r="3640" spans="24:26" ht="12">
      <c r="X3640" s="6"/>
      <c r="Z3640" s="4"/>
    </row>
    <row r="3641" spans="24:26" ht="12">
      <c r="X3641" s="6"/>
      <c r="Z3641" s="4"/>
    </row>
    <row r="3642" spans="24:26" ht="12">
      <c r="X3642" s="6"/>
      <c r="Z3642" s="4"/>
    </row>
    <row r="3643" spans="24:26" ht="12">
      <c r="X3643" s="6"/>
      <c r="Z3643" s="4"/>
    </row>
    <row r="3644" spans="24:26" ht="12">
      <c r="X3644" s="6"/>
      <c r="Z3644" s="4"/>
    </row>
    <row r="3645" spans="24:26" ht="12">
      <c r="X3645" s="6"/>
      <c r="Z3645" s="4"/>
    </row>
    <row r="3646" spans="24:26" ht="12">
      <c r="X3646" s="6"/>
      <c r="Z3646" s="4"/>
    </row>
    <row r="3647" spans="24:26" ht="12">
      <c r="X3647" s="6"/>
      <c r="Z3647" s="4"/>
    </row>
    <row r="3648" spans="24:26" ht="12">
      <c r="X3648" s="6"/>
      <c r="Z3648" s="4"/>
    </row>
    <row r="3649" spans="24:26" ht="12">
      <c r="X3649" s="6"/>
      <c r="Z3649" s="4"/>
    </row>
    <row r="3650" spans="24:26" ht="12">
      <c r="X3650" s="6"/>
      <c r="Z3650" s="4"/>
    </row>
    <row r="3651" spans="24:26" ht="12">
      <c r="X3651" s="6"/>
      <c r="Z3651" s="4"/>
    </row>
    <row r="3652" spans="24:26" ht="12">
      <c r="X3652" s="6"/>
      <c r="Z3652" s="4"/>
    </row>
    <row r="3653" spans="24:26" ht="12">
      <c r="X3653" s="6"/>
      <c r="Z3653" s="4"/>
    </row>
    <row r="3654" spans="24:26" ht="12">
      <c r="X3654" s="6"/>
      <c r="Z3654" s="4"/>
    </row>
    <row r="3655" spans="24:26" ht="12">
      <c r="X3655" s="6"/>
      <c r="Z3655" s="4"/>
    </row>
    <row r="3656" spans="24:26" ht="12">
      <c r="X3656" s="6"/>
      <c r="Z3656" s="4"/>
    </row>
    <row r="3657" spans="24:26" ht="12">
      <c r="X3657" s="6"/>
      <c r="Z3657" s="4"/>
    </row>
    <row r="3658" spans="24:26" ht="12">
      <c r="X3658" s="6"/>
      <c r="Z3658" s="4"/>
    </row>
    <row r="3659" spans="24:26" ht="12">
      <c r="X3659" s="6"/>
      <c r="Z3659" s="4"/>
    </row>
    <row r="3660" spans="24:26" ht="12">
      <c r="X3660" s="6"/>
      <c r="Z3660" s="4"/>
    </row>
    <row r="3661" spans="24:26" ht="12">
      <c r="X3661" s="6"/>
      <c r="Z3661" s="4"/>
    </row>
    <row r="3662" spans="24:26" ht="12">
      <c r="X3662" s="6"/>
      <c r="Z3662" s="4"/>
    </row>
    <row r="3663" spans="24:26" ht="12">
      <c r="X3663" s="6"/>
      <c r="Z3663" s="4"/>
    </row>
    <row r="3664" spans="24:26" ht="12">
      <c r="X3664" s="6"/>
      <c r="Z3664" s="4"/>
    </row>
    <row r="3665" spans="24:26" ht="12">
      <c r="X3665" s="6"/>
      <c r="Z3665" s="4"/>
    </row>
    <row r="3666" spans="24:26" ht="12">
      <c r="X3666" s="6"/>
      <c r="Z3666" s="4"/>
    </row>
    <row r="3667" spans="24:26" ht="12">
      <c r="X3667" s="6"/>
      <c r="Z3667" s="4"/>
    </row>
    <row r="3668" spans="24:26" ht="12">
      <c r="X3668" s="6"/>
      <c r="Z3668" s="4"/>
    </row>
    <row r="3669" spans="24:26" ht="12">
      <c r="X3669" s="6"/>
      <c r="Z3669" s="4"/>
    </row>
    <row r="3670" spans="24:26" ht="12">
      <c r="X3670" s="6"/>
      <c r="Z3670" s="4"/>
    </row>
    <row r="3671" spans="24:26" ht="12">
      <c r="X3671" s="6"/>
      <c r="Z3671" s="4"/>
    </row>
    <row r="3672" spans="24:26" ht="12">
      <c r="X3672" s="6"/>
      <c r="Z3672" s="4"/>
    </row>
    <row r="3673" spans="24:26" ht="12">
      <c r="X3673" s="6"/>
      <c r="Z3673" s="4"/>
    </row>
    <row r="3674" spans="24:26" ht="12">
      <c r="X3674" s="6"/>
      <c r="Z3674" s="4"/>
    </row>
    <row r="3675" spans="24:26" ht="12">
      <c r="X3675" s="6"/>
      <c r="Z3675" s="4"/>
    </row>
    <row r="3676" spans="24:26" ht="12">
      <c r="X3676" s="6"/>
      <c r="Z3676" s="4"/>
    </row>
    <row r="3677" spans="24:26" ht="12">
      <c r="X3677" s="6"/>
      <c r="Z3677" s="4"/>
    </row>
    <row r="3678" spans="24:26" ht="12">
      <c r="X3678" s="6"/>
      <c r="Z3678" s="4"/>
    </row>
    <row r="3679" spans="24:26" ht="12">
      <c r="X3679" s="6"/>
      <c r="Z3679" s="4"/>
    </row>
    <row r="3680" spans="24:26" ht="12">
      <c r="X3680" s="6"/>
      <c r="Z3680" s="4"/>
    </row>
    <row r="3681" spans="24:26" ht="12">
      <c r="X3681" s="6"/>
      <c r="Z3681" s="4"/>
    </row>
    <row r="3682" spans="24:26" ht="12">
      <c r="X3682" s="6"/>
      <c r="Z3682" s="4"/>
    </row>
    <row r="3683" spans="24:26" ht="12">
      <c r="X3683" s="6"/>
      <c r="Z3683" s="4"/>
    </row>
    <row r="3684" spans="24:26" ht="12">
      <c r="X3684" s="6"/>
      <c r="Z3684" s="4"/>
    </row>
    <row r="3685" spans="24:26" ht="12">
      <c r="X3685" s="6"/>
      <c r="Z3685" s="4"/>
    </row>
    <row r="3686" spans="24:26" ht="12">
      <c r="X3686" s="6"/>
      <c r="Z3686" s="4"/>
    </row>
    <row r="3687" spans="24:26" ht="12">
      <c r="X3687" s="6"/>
      <c r="Z3687" s="4"/>
    </row>
    <row r="3688" spans="24:26" ht="12">
      <c r="X3688" s="6"/>
      <c r="Z3688" s="4"/>
    </row>
    <row r="3689" spans="24:26" ht="12">
      <c r="X3689" s="6"/>
      <c r="Z3689" s="4"/>
    </row>
    <row r="3690" spans="24:26" ht="12">
      <c r="X3690" s="6"/>
      <c r="Z3690" s="4"/>
    </row>
    <row r="3691" spans="24:26" ht="12">
      <c r="X3691" s="6"/>
      <c r="Z3691" s="4"/>
    </row>
    <row r="3692" spans="24:26" ht="12">
      <c r="X3692" s="6"/>
      <c r="Z3692" s="4"/>
    </row>
    <row r="3693" spans="24:26" ht="12">
      <c r="X3693" s="6"/>
      <c r="Z3693" s="4"/>
    </row>
    <row r="3694" spans="24:26" ht="12">
      <c r="X3694" s="6"/>
      <c r="Z3694" s="4"/>
    </row>
    <row r="3695" spans="24:26" ht="12">
      <c r="X3695" s="6"/>
      <c r="Z3695" s="4"/>
    </row>
    <row r="3696" spans="24:26" ht="12">
      <c r="X3696" s="6"/>
      <c r="Z3696" s="4"/>
    </row>
    <row r="3697" spans="24:26" ht="12">
      <c r="X3697" s="6"/>
      <c r="Z3697" s="4"/>
    </row>
    <row r="3698" spans="24:26" ht="12">
      <c r="X3698" s="6"/>
      <c r="Z3698" s="4"/>
    </row>
    <row r="3699" spans="24:26" ht="12">
      <c r="X3699" s="6"/>
      <c r="Z3699" s="4"/>
    </row>
    <row r="3700" spans="24:26" ht="12">
      <c r="X3700" s="6"/>
      <c r="Z3700" s="4"/>
    </row>
    <row r="3701" spans="24:26" ht="12">
      <c r="X3701" s="6"/>
      <c r="Z3701" s="4"/>
    </row>
    <row r="3702" spans="24:26" ht="12">
      <c r="X3702" s="6"/>
      <c r="Z3702" s="4"/>
    </row>
    <row r="3703" spans="24:26" ht="12">
      <c r="X3703" s="6"/>
      <c r="Z3703" s="4"/>
    </row>
    <row r="3704" spans="24:26" ht="12">
      <c r="X3704" s="6"/>
      <c r="Z3704" s="4"/>
    </row>
    <row r="3705" spans="24:26" ht="12">
      <c r="X3705" s="6"/>
      <c r="Z3705" s="4"/>
    </row>
    <row r="3706" spans="24:26" ht="12">
      <c r="X3706" s="6"/>
      <c r="Z3706" s="4"/>
    </row>
    <row r="3707" spans="24:26" ht="12">
      <c r="X3707" s="6"/>
      <c r="Z3707" s="4"/>
    </row>
    <row r="3708" spans="24:26" ht="12">
      <c r="X3708" s="6"/>
      <c r="Z3708" s="4"/>
    </row>
    <row r="3709" spans="24:26" ht="12">
      <c r="X3709" s="6"/>
      <c r="Z3709" s="4"/>
    </row>
    <row r="3710" spans="24:26" ht="12">
      <c r="X3710" s="6"/>
      <c r="Z3710" s="4"/>
    </row>
    <row r="3711" spans="24:26" ht="12">
      <c r="X3711" s="6"/>
      <c r="Z3711" s="4"/>
    </row>
    <row r="3712" spans="24:26" ht="12">
      <c r="X3712" s="6"/>
      <c r="Z3712" s="4"/>
    </row>
    <row r="3713" spans="24:26" ht="12">
      <c r="X3713" s="6"/>
      <c r="Z3713" s="4"/>
    </row>
    <row r="3714" spans="24:26" ht="12">
      <c r="X3714" s="6"/>
      <c r="Z3714" s="4"/>
    </row>
    <row r="3715" spans="24:26" ht="12">
      <c r="X3715" s="6"/>
      <c r="Z3715" s="4"/>
    </row>
    <row r="3716" spans="24:26" ht="12">
      <c r="X3716" s="6"/>
      <c r="Z3716" s="4"/>
    </row>
    <row r="3717" spans="24:26" ht="12">
      <c r="X3717" s="6"/>
      <c r="Z3717" s="4"/>
    </row>
    <row r="3718" spans="24:26" ht="12">
      <c r="X3718" s="6"/>
      <c r="Z3718" s="4"/>
    </row>
    <row r="3719" spans="24:26" ht="12">
      <c r="X3719" s="6"/>
      <c r="Z3719" s="4"/>
    </row>
    <row r="3720" spans="24:26" ht="12">
      <c r="X3720" s="6"/>
      <c r="Z3720" s="4"/>
    </row>
    <row r="3721" spans="24:26" ht="12">
      <c r="X3721" s="6"/>
      <c r="Z3721" s="4"/>
    </row>
    <row r="3722" spans="24:26" ht="12">
      <c r="X3722" s="6"/>
      <c r="Z3722" s="4"/>
    </row>
    <row r="3723" spans="24:26" ht="12">
      <c r="X3723" s="6"/>
      <c r="Z3723" s="4"/>
    </row>
    <row r="3724" spans="24:26" ht="12">
      <c r="X3724" s="6"/>
      <c r="Z3724" s="4"/>
    </row>
    <row r="3725" spans="24:26" ht="12">
      <c r="X3725" s="6"/>
      <c r="Z3725" s="4"/>
    </row>
    <row r="3726" spans="24:26" ht="12">
      <c r="X3726" s="6"/>
      <c r="Z3726" s="4"/>
    </row>
    <row r="3727" spans="24:26" ht="12">
      <c r="X3727" s="6"/>
      <c r="Z3727" s="4"/>
    </row>
    <row r="3728" spans="24:26" ht="12">
      <c r="X3728" s="6"/>
      <c r="Z3728" s="4"/>
    </row>
    <row r="3729" spans="24:26" ht="12">
      <c r="X3729" s="6"/>
      <c r="Z3729" s="4"/>
    </row>
    <row r="3730" spans="24:26" ht="12">
      <c r="X3730" s="6"/>
      <c r="Z3730" s="4"/>
    </row>
    <row r="3731" spans="24:26" ht="12">
      <c r="X3731" s="6"/>
      <c r="Z3731" s="4"/>
    </row>
    <row r="3732" spans="24:26" ht="12">
      <c r="X3732" s="6"/>
      <c r="Z3732" s="4"/>
    </row>
    <row r="3733" spans="24:26" ht="12">
      <c r="X3733" s="6"/>
      <c r="Z3733" s="4"/>
    </row>
    <row r="3734" spans="24:26" ht="12">
      <c r="X3734" s="6"/>
      <c r="Z3734" s="4"/>
    </row>
    <row r="3735" spans="24:26" ht="12">
      <c r="X3735" s="6"/>
      <c r="Z3735" s="4"/>
    </row>
    <row r="3736" spans="24:26" ht="12">
      <c r="X3736" s="6"/>
      <c r="Z3736" s="4"/>
    </row>
    <row r="3737" spans="24:26" ht="12">
      <c r="X3737" s="6"/>
      <c r="Z3737" s="4"/>
    </row>
    <row r="3738" spans="24:26" ht="12">
      <c r="X3738" s="6"/>
      <c r="Z3738" s="4"/>
    </row>
    <row r="3739" spans="24:26" ht="12">
      <c r="X3739" s="6"/>
      <c r="Z3739" s="4"/>
    </row>
    <row r="3740" spans="24:26" ht="12">
      <c r="X3740" s="6"/>
      <c r="Z3740" s="4"/>
    </row>
    <row r="3741" spans="24:26" ht="12">
      <c r="X3741" s="6"/>
      <c r="Z3741" s="4"/>
    </row>
    <row r="3742" spans="24:26" ht="12">
      <c r="X3742" s="6"/>
      <c r="Z3742" s="4"/>
    </row>
    <row r="3743" spans="24:26" ht="12">
      <c r="X3743" s="6"/>
      <c r="Z3743" s="4"/>
    </row>
    <row r="3744" spans="24:26" ht="12">
      <c r="X3744" s="6"/>
      <c r="Z3744" s="4"/>
    </row>
    <row r="3745" spans="24:26" ht="12">
      <c r="X3745" s="6"/>
      <c r="Z3745" s="4"/>
    </row>
    <row r="3746" spans="24:26" ht="12">
      <c r="X3746" s="6"/>
      <c r="Z3746" s="4"/>
    </row>
    <row r="3747" spans="24:26" ht="12">
      <c r="X3747" s="6"/>
      <c r="Z3747" s="4"/>
    </row>
    <row r="3748" spans="24:26" ht="12">
      <c r="X3748" s="6"/>
      <c r="Z3748" s="4"/>
    </row>
    <row r="3749" spans="24:26" ht="12">
      <c r="X3749" s="6"/>
      <c r="Z3749" s="4"/>
    </row>
    <row r="3750" spans="24:26" ht="12">
      <c r="X3750" s="6"/>
      <c r="Z3750" s="4"/>
    </row>
    <row r="3751" spans="24:26" ht="12">
      <c r="X3751" s="6"/>
      <c r="Z3751" s="4"/>
    </row>
    <row r="3752" spans="24:26" ht="12">
      <c r="X3752" s="6"/>
      <c r="Z3752" s="4"/>
    </row>
    <row r="3753" spans="24:26" ht="12">
      <c r="X3753" s="6"/>
      <c r="Z3753" s="4"/>
    </row>
    <row r="3754" spans="24:26" ht="12">
      <c r="X3754" s="6"/>
      <c r="Z3754" s="4"/>
    </row>
    <row r="3755" spans="24:26" ht="12">
      <c r="X3755" s="6"/>
      <c r="Z3755" s="4"/>
    </row>
    <row r="3756" spans="24:26" ht="12">
      <c r="X3756" s="6"/>
      <c r="Z3756" s="4"/>
    </row>
    <row r="3757" spans="24:26" ht="12">
      <c r="X3757" s="6"/>
      <c r="Z3757" s="4"/>
    </row>
    <row r="3758" spans="24:26" ht="12">
      <c r="X3758" s="6"/>
      <c r="Z3758" s="4"/>
    </row>
    <row r="3759" spans="24:26" ht="12">
      <c r="X3759" s="6"/>
      <c r="Z3759" s="4"/>
    </row>
    <row r="3760" spans="24:26" ht="12">
      <c r="X3760" s="6"/>
      <c r="Z3760" s="4"/>
    </row>
    <row r="3761" spans="24:26" ht="12">
      <c r="X3761" s="6"/>
      <c r="Z3761" s="4"/>
    </row>
    <row r="3762" spans="24:26" ht="12">
      <c r="X3762" s="6"/>
      <c r="Z3762" s="4"/>
    </row>
    <row r="3763" spans="24:26" ht="12">
      <c r="X3763" s="6"/>
      <c r="Z3763" s="4"/>
    </row>
    <row r="3764" spans="24:26" ht="12">
      <c r="X3764" s="6"/>
      <c r="Z3764" s="4"/>
    </row>
    <row r="3765" spans="24:26" ht="12">
      <c r="X3765" s="6"/>
      <c r="Z3765" s="4"/>
    </row>
    <row r="3766" spans="24:26" ht="12">
      <c r="X3766" s="6"/>
      <c r="Z3766" s="4"/>
    </row>
    <row r="3767" spans="24:26" ht="12">
      <c r="X3767" s="6"/>
      <c r="Z3767" s="4"/>
    </row>
    <row r="3768" spans="24:26" ht="12">
      <c r="X3768" s="6"/>
      <c r="Z3768" s="4"/>
    </row>
    <row r="3769" spans="24:26" ht="12">
      <c r="X3769" s="6"/>
      <c r="Z3769" s="4"/>
    </row>
    <row r="3770" spans="24:26" ht="12">
      <c r="X3770" s="6"/>
      <c r="Z3770" s="4"/>
    </row>
    <row r="3771" spans="24:26" ht="12">
      <c r="X3771" s="6"/>
      <c r="Z3771" s="4"/>
    </row>
    <row r="3772" spans="24:26" ht="12">
      <c r="X3772" s="6"/>
      <c r="Z3772" s="4"/>
    </row>
    <row r="3773" spans="24:26" ht="12">
      <c r="X3773" s="6"/>
      <c r="Z3773" s="4"/>
    </row>
    <row r="3774" spans="24:26" ht="12">
      <c r="X3774" s="6"/>
      <c r="Z3774" s="4"/>
    </row>
    <row r="3775" spans="24:26" ht="12">
      <c r="X3775" s="6"/>
      <c r="Z3775" s="4"/>
    </row>
    <row r="3776" spans="24:26" ht="12">
      <c r="X3776" s="6"/>
      <c r="Z3776" s="4"/>
    </row>
    <row r="3777" spans="24:26" ht="12">
      <c r="X3777" s="6"/>
      <c r="Z3777" s="4"/>
    </row>
    <row r="3778" spans="24:26" ht="12">
      <c r="X3778" s="6"/>
      <c r="Z3778" s="4"/>
    </row>
    <row r="3779" spans="24:26" ht="12">
      <c r="X3779" s="6"/>
      <c r="Z3779" s="4"/>
    </row>
    <row r="3780" spans="24:26" ht="12">
      <c r="X3780" s="6"/>
      <c r="Z3780" s="4"/>
    </row>
    <row r="3781" spans="24:26" ht="12">
      <c r="X3781" s="6"/>
      <c r="Z3781" s="4"/>
    </row>
    <row r="3782" spans="24:26" ht="12">
      <c r="X3782" s="6"/>
      <c r="Z3782" s="4"/>
    </row>
    <row r="3783" spans="24:26" ht="12">
      <c r="X3783" s="6"/>
      <c r="Z3783" s="4"/>
    </row>
    <row r="3784" spans="24:26" ht="12">
      <c r="X3784" s="6"/>
      <c r="Z3784" s="4"/>
    </row>
    <row r="3785" spans="24:26" ht="12">
      <c r="X3785" s="6"/>
      <c r="Z3785" s="4"/>
    </row>
    <row r="3786" spans="24:26" ht="12">
      <c r="X3786" s="6"/>
      <c r="Z3786" s="4"/>
    </row>
    <row r="3787" spans="24:26" ht="12">
      <c r="X3787" s="6"/>
      <c r="Z3787" s="4"/>
    </row>
    <row r="3788" spans="24:26" ht="12">
      <c r="X3788" s="6"/>
      <c r="Z3788" s="4"/>
    </row>
    <row r="3789" spans="24:26" ht="12">
      <c r="X3789" s="6"/>
      <c r="Z3789" s="4"/>
    </row>
    <row r="3790" spans="24:26" ht="12">
      <c r="X3790" s="6"/>
      <c r="Z3790" s="4"/>
    </row>
    <row r="3791" spans="24:26" ht="12">
      <c r="X3791" s="6"/>
      <c r="Z3791" s="4"/>
    </row>
    <row r="3792" spans="24:26" ht="12">
      <c r="X3792" s="6"/>
      <c r="Z3792" s="4"/>
    </row>
    <row r="3793" spans="24:26" ht="12">
      <c r="X3793" s="6"/>
      <c r="Z3793" s="4"/>
    </row>
    <row r="3794" spans="24:26" ht="12">
      <c r="X3794" s="6"/>
      <c r="Z3794" s="4"/>
    </row>
    <row r="3795" spans="24:26" ht="12">
      <c r="X3795" s="6"/>
      <c r="Z3795" s="4"/>
    </row>
    <row r="3796" spans="24:26" ht="12">
      <c r="X3796" s="6"/>
      <c r="Z3796" s="4"/>
    </row>
    <row r="3797" spans="24:26" ht="12">
      <c r="X3797" s="6"/>
      <c r="Z3797" s="4"/>
    </row>
    <row r="3798" spans="24:26" ht="12">
      <c r="X3798" s="6"/>
      <c r="Z3798" s="4"/>
    </row>
    <row r="3799" spans="24:26" ht="12">
      <c r="X3799" s="6"/>
      <c r="Z3799" s="4"/>
    </row>
    <row r="3800" spans="24:26" ht="12">
      <c r="X3800" s="6"/>
      <c r="Z3800" s="4"/>
    </row>
    <row r="3801" spans="24:26" ht="12">
      <c r="X3801" s="6"/>
      <c r="Z3801" s="4"/>
    </row>
    <row r="3802" spans="24:26" ht="12">
      <c r="X3802" s="6"/>
      <c r="Z3802" s="4"/>
    </row>
    <row r="3803" spans="24:26" ht="12">
      <c r="X3803" s="6"/>
      <c r="Z3803" s="4"/>
    </row>
    <row r="3804" spans="24:26" ht="12">
      <c r="X3804" s="6"/>
      <c r="Z3804" s="4"/>
    </row>
    <row r="3805" spans="24:26" ht="12">
      <c r="X3805" s="6"/>
      <c r="Z3805" s="4"/>
    </row>
    <row r="3806" spans="24:26" ht="12">
      <c r="X3806" s="6"/>
      <c r="Z3806" s="4"/>
    </row>
    <row r="3807" spans="24:26" ht="12">
      <c r="X3807" s="6"/>
      <c r="Z3807" s="4"/>
    </row>
    <row r="3808" spans="24:26" ht="12">
      <c r="X3808" s="6"/>
      <c r="Z3808" s="4"/>
    </row>
    <row r="3809" spans="24:26" ht="12">
      <c r="X3809" s="6"/>
      <c r="Z3809" s="4"/>
    </row>
    <row r="3810" spans="24:26" ht="12">
      <c r="X3810" s="6"/>
      <c r="Z3810" s="4"/>
    </row>
    <row r="3811" spans="24:26" ht="12">
      <c r="X3811" s="6"/>
      <c r="Z3811" s="4"/>
    </row>
    <row r="3812" spans="24:26" ht="12">
      <c r="X3812" s="6"/>
      <c r="Z3812" s="4"/>
    </row>
    <row r="3813" spans="24:26" ht="12">
      <c r="X3813" s="6"/>
      <c r="Z3813" s="4"/>
    </row>
    <row r="3814" spans="24:26" ht="12">
      <c r="X3814" s="6"/>
      <c r="Z3814" s="4"/>
    </row>
    <row r="3815" spans="24:26" ht="12">
      <c r="X3815" s="6"/>
      <c r="Z3815" s="4"/>
    </row>
    <row r="3816" spans="24:26" ht="12">
      <c r="X3816" s="6"/>
      <c r="Z3816" s="4"/>
    </row>
    <row r="3817" spans="24:26" ht="12">
      <c r="X3817" s="6"/>
      <c r="Z3817" s="4"/>
    </row>
    <row r="3818" spans="24:26" ht="12">
      <c r="X3818" s="6"/>
      <c r="Z3818" s="4"/>
    </row>
    <row r="3819" spans="24:26" ht="12">
      <c r="X3819" s="6"/>
      <c r="Z3819" s="4"/>
    </row>
    <row r="3820" spans="24:26" ht="12">
      <c r="X3820" s="6"/>
      <c r="Z3820" s="4"/>
    </row>
    <row r="3821" spans="24:26" ht="12">
      <c r="X3821" s="6"/>
      <c r="Z3821" s="4"/>
    </row>
    <row r="3822" spans="24:26" ht="12">
      <c r="X3822" s="6"/>
      <c r="Z3822" s="4"/>
    </row>
    <row r="3823" spans="24:26" ht="12">
      <c r="X3823" s="6"/>
      <c r="Z3823" s="4"/>
    </row>
    <row r="3824" spans="24:26" ht="12">
      <c r="X3824" s="6"/>
      <c r="Z3824" s="4"/>
    </row>
    <row r="3825" spans="24:26" ht="12">
      <c r="X3825" s="6"/>
      <c r="Z3825" s="4"/>
    </row>
    <row r="3826" spans="24:26" ht="12">
      <c r="X3826" s="6"/>
      <c r="Z3826" s="4"/>
    </row>
    <row r="3827" spans="24:26" ht="12">
      <c r="X3827" s="6"/>
      <c r="Z3827" s="4"/>
    </row>
    <row r="3828" spans="24:26" ht="12">
      <c r="X3828" s="6"/>
      <c r="Z3828" s="4"/>
    </row>
    <row r="3829" spans="24:26" ht="12">
      <c r="X3829" s="6"/>
      <c r="Z3829" s="4"/>
    </row>
    <row r="3830" spans="24:26" ht="12">
      <c r="X3830" s="6"/>
      <c r="Z3830" s="4"/>
    </row>
    <row r="3831" spans="24:26" ht="12">
      <c r="X3831" s="6"/>
      <c r="Z3831" s="4"/>
    </row>
    <row r="3832" spans="24:26" ht="12">
      <c r="X3832" s="6"/>
      <c r="Z3832" s="4"/>
    </row>
    <row r="3833" spans="24:26" ht="12">
      <c r="X3833" s="6"/>
      <c r="Z3833" s="4"/>
    </row>
    <row r="3834" spans="24:26" ht="12">
      <c r="X3834" s="6"/>
      <c r="Z3834" s="4"/>
    </row>
    <row r="3835" spans="24:26" ht="12">
      <c r="X3835" s="6"/>
      <c r="Z3835" s="4"/>
    </row>
    <row r="3836" spans="24:26" ht="12">
      <c r="X3836" s="6"/>
      <c r="Z3836" s="4"/>
    </row>
    <row r="3837" spans="24:26" ht="12">
      <c r="X3837" s="6"/>
      <c r="Z3837" s="4"/>
    </row>
    <row r="3838" spans="24:26" ht="12">
      <c r="X3838" s="6"/>
      <c r="Z3838" s="4"/>
    </row>
    <row r="3839" spans="24:26" ht="12">
      <c r="X3839" s="6"/>
      <c r="Z3839" s="4"/>
    </row>
    <row r="3840" spans="24:26" ht="12">
      <c r="X3840" s="6"/>
      <c r="Z3840" s="4"/>
    </row>
    <row r="3841" spans="24:26" ht="12">
      <c r="X3841" s="6"/>
      <c r="Z3841" s="4"/>
    </row>
    <row r="3842" spans="24:26" ht="12">
      <c r="X3842" s="6"/>
      <c r="Z3842" s="4"/>
    </row>
    <row r="3843" spans="24:26" ht="12">
      <c r="X3843" s="6"/>
      <c r="Z3843" s="4"/>
    </row>
    <row r="3844" spans="24:26" ht="12">
      <c r="X3844" s="6"/>
      <c r="Z3844" s="4"/>
    </row>
    <row r="3845" spans="24:26" ht="12">
      <c r="X3845" s="6"/>
      <c r="Z3845" s="4"/>
    </row>
    <row r="3846" spans="24:26" ht="12">
      <c r="X3846" s="6"/>
      <c r="Z3846" s="4"/>
    </row>
    <row r="3847" spans="24:26" ht="12">
      <c r="X3847" s="6"/>
      <c r="Z3847" s="4"/>
    </row>
    <row r="3848" spans="24:26" ht="12">
      <c r="X3848" s="6"/>
      <c r="Z3848" s="4"/>
    </row>
    <row r="3849" spans="24:26" ht="12">
      <c r="X3849" s="6"/>
      <c r="Z3849" s="4"/>
    </row>
    <row r="3850" spans="24:26" ht="12">
      <c r="X3850" s="6"/>
      <c r="Z3850" s="4"/>
    </row>
    <row r="3851" spans="24:26" ht="12">
      <c r="X3851" s="6"/>
      <c r="Z3851" s="4"/>
    </row>
    <row r="3852" spans="24:26" ht="12">
      <c r="X3852" s="6"/>
      <c r="Z3852" s="4"/>
    </row>
    <row r="3853" spans="24:26" ht="12">
      <c r="X3853" s="6"/>
      <c r="Z3853" s="4"/>
    </row>
    <row r="3854" spans="24:26" ht="12">
      <c r="X3854" s="6"/>
      <c r="Z3854" s="4"/>
    </row>
    <row r="3855" spans="24:26" ht="12">
      <c r="X3855" s="6"/>
      <c r="Z3855" s="4"/>
    </row>
    <row r="3856" spans="24:26" ht="12">
      <c r="X3856" s="6"/>
      <c r="Z3856" s="4"/>
    </row>
    <row r="3857" spans="24:26" ht="12">
      <c r="X3857" s="6"/>
      <c r="Z3857" s="4"/>
    </row>
    <row r="3858" spans="24:26" ht="12">
      <c r="X3858" s="6"/>
      <c r="Z3858" s="4"/>
    </row>
    <row r="3859" spans="24:26" ht="12">
      <c r="X3859" s="6"/>
      <c r="Z3859" s="4"/>
    </row>
    <row r="3860" spans="24:26" ht="12">
      <c r="X3860" s="6"/>
      <c r="Z3860" s="4"/>
    </row>
    <row r="3861" spans="24:26" ht="12">
      <c r="X3861" s="6"/>
      <c r="Z3861" s="4"/>
    </row>
    <row r="3862" spans="24:26" ht="12">
      <c r="X3862" s="6"/>
      <c r="Z3862" s="4"/>
    </row>
    <row r="3863" spans="24:26" ht="12">
      <c r="X3863" s="6"/>
      <c r="Z3863" s="4"/>
    </row>
    <row r="3864" spans="24:26" ht="12">
      <c r="X3864" s="6"/>
      <c r="Z3864" s="4"/>
    </row>
    <row r="3865" spans="24:26" ht="12">
      <c r="X3865" s="6"/>
      <c r="Z3865" s="4"/>
    </row>
    <row r="3866" spans="24:26" ht="12">
      <c r="X3866" s="6"/>
      <c r="Z3866" s="4"/>
    </row>
    <row r="3867" spans="24:26" ht="12">
      <c r="X3867" s="6"/>
      <c r="Z3867" s="4"/>
    </row>
    <row r="3868" spans="24:26" ht="12">
      <c r="X3868" s="6"/>
      <c r="Z3868" s="4"/>
    </row>
    <row r="3869" spans="24:26" ht="12">
      <c r="X3869" s="6"/>
      <c r="Z3869" s="4"/>
    </row>
    <row r="3870" spans="24:26" ht="12">
      <c r="X3870" s="6"/>
      <c r="Z3870" s="4"/>
    </row>
    <row r="3871" spans="24:26" ht="12">
      <c r="X3871" s="6"/>
      <c r="Z3871" s="4"/>
    </row>
    <row r="3872" spans="24:26" ht="12">
      <c r="X3872" s="6"/>
      <c r="Z3872" s="4"/>
    </row>
    <row r="3873" spans="24:26" ht="12">
      <c r="X3873" s="6"/>
      <c r="Z3873" s="4"/>
    </row>
    <row r="3874" spans="24:26" ht="12">
      <c r="X3874" s="6"/>
      <c r="Z3874" s="4"/>
    </row>
    <row r="3875" spans="24:26" ht="12">
      <c r="X3875" s="6"/>
      <c r="Z3875" s="4"/>
    </row>
    <row r="3876" spans="24:26" ht="12">
      <c r="X3876" s="6"/>
      <c r="Z3876" s="4"/>
    </row>
    <row r="3877" spans="24:26" ht="12">
      <c r="X3877" s="6"/>
      <c r="Z3877" s="4"/>
    </row>
    <row r="3878" spans="24:26" ht="12">
      <c r="X3878" s="6"/>
      <c r="Z3878" s="4"/>
    </row>
    <row r="3879" spans="24:26" ht="12">
      <c r="X3879" s="6"/>
      <c r="Z3879" s="4"/>
    </row>
    <row r="3880" spans="24:26" ht="12">
      <c r="X3880" s="6"/>
      <c r="Z3880" s="4"/>
    </row>
    <row r="3881" spans="24:26" ht="12">
      <c r="X3881" s="6"/>
      <c r="Z3881" s="4"/>
    </row>
    <row r="3882" spans="24:26" ht="12">
      <c r="X3882" s="6"/>
      <c r="Z3882" s="4"/>
    </row>
    <row r="3883" spans="24:26" ht="12">
      <c r="X3883" s="6"/>
      <c r="Z3883" s="4"/>
    </row>
    <row r="3884" spans="24:26" ht="12">
      <c r="X3884" s="6"/>
      <c r="Z3884" s="4"/>
    </row>
    <row r="3885" spans="24:26" ht="12">
      <c r="X3885" s="6"/>
      <c r="Z3885" s="4"/>
    </row>
    <row r="3886" spans="24:26" ht="12">
      <c r="X3886" s="6"/>
      <c r="Z3886" s="4"/>
    </row>
    <row r="3887" spans="24:26" ht="12">
      <c r="X3887" s="6"/>
      <c r="Z3887" s="4"/>
    </row>
    <row r="3888" spans="24:26" ht="12">
      <c r="X3888" s="6"/>
      <c r="Z3888" s="4"/>
    </row>
    <row r="3889" spans="24:26" ht="12">
      <c r="X3889" s="6"/>
      <c r="Z3889" s="4"/>
    </row>
    <row r="3890" spans="24:26" ht="12">
      <c r="X3890" s="6"/>
      <c r="Z3890" s="4"/>
    </row>
    <row r="3891" spans="24:26" ht="12">
      <c r="X3891" s="6"/>
      <c r="Z3891" s="4"/>
    </row>
    <row r="3892" spans="24:26" ht="12">
      <c r="X3892" s="6"/>
      <c r="Z3892" s="4"/>
    </row>
    <row r="3893" spans="24:26" ht="12">
      <c r="X3893" s="6"/>
      <c r="Z3893" s="4"/>
    </row>
    <row r="3894" spans="24:26" ht="12">
      <c r="X3894" s="6"/>
      <c r="Z3894" s="4"/>
    </row>
    <row r="3895" spans="24:26" ht="12">
      <c r="X3895" s="6"/>
      <c r="Z3895" s="4"/>
    </row>
    <row r="3896" spans="24:26" ht="12">
      <c r="X3896" s="6"/>
      <c r="Z3896" s="4"/>
    </row>
    <row r="3897" spans="24:26" ht="12">
      <c r="X3897" s="6"/>
      <c r="Z3897" s="4"/>
    </row>
    <row r="3898" spans="24:26" ht="12">
      <c r="X3898" s="6"/>
      <c r="Z3898" s="4"/>
    </row>
    <row r="3899" spans="24:26" ht="12">
      <c r="X3899" s="6"/>
      <c r="Z3899" s="4"/>
    </row>
    <row r="3900" spans="24:26" ht="12">
      <c r="X3900" s="6"/>
      <c r="Z3900" s="4"/>
    </row>
    <row r="3901" spans="24:26" ht="12">
      <c r="X3901" s="6"/>
      <c r="Z3901" s="4"/>
    </row>
    <row r="3902" spans="24:26" ht="12">
      <c r="X3902" s="6"/>
      <c r="Z3902" s="4"/>
    </row>
    <row r="3903" spans="24:26" ht="12">
      <c r="X3903" s="6"/>
      <c r="Z3903" s="4"/>
    </row>
    <row r="3904" spans="24:26" ht="12">
      <c r="X3904" s="6"/>
      <c r="Z3904" s="4"/>
    </row>
    <row r="3905" spans="24:26" ht="12">
      <c r="X3905" s="6"/>
      <c r="Z3905" s="4"/>
    </row>
    <row r="3906" spans="24:26" ht="12">
      <c r="X3906" s="6"/>
      <c r="Z3906" s="4"/>
    </row>
    <row r="3907" spans="24:26" ht="12">
      <c r="X3907" s="6"/>
      <c r="Z3907" s="4"/>
    </row>
    <row r="3908" spans="24:26" ht="12">
      <c r="X3908" s="6"/>
      <c r="Z3908" s="4"/>
    </row>
    <row r="3909" spans="24:26" ht="12">
      <c r="X3909" s="6"/>
      <c r="Z3909" s="4"/>
    </row>
    <row r="3910" spans="24:26" ht="12">
      <c r="X3910" s="6"/>
      <c r="Z3910" s="4"/>
    </row>
    <row r="3911" spans="24:26" ht="12">
      <c r="X3911" s="6"/>
      <c r="Z3911" s="4"/>
    </row>
    <row r="3912" spans="24:26" ht="12">
      <c r="X3912" s="6"/>
      <c r="Z3912" s="4"/>
    </row>
    <row r="3913" spans="24:26" ht="12">
      <c r="X3913" s="6"/>
      <c r="Z3913" s="4"/>
    </row>
    <row r="3914" spans="24:26" ht="12">
      <c r="X3914" s="6"/>
      <c r="Z3914" s="4"/>
    </row>
    <row r="3915" spans="24:26" ht="12">
      <c r="X3915" s="6"/>
      <c r="Z3915" s="4"/>
    </row>
    <row r="3916" spans="24:26" ht="12">
      <c r="X3916" s="6"/>
      <c r="Z3916" s="4"/>
    </row>
    <row r="3917" spans="24:26" ht="12">
      <c r="X3917" s="6"/>
      <c r="Z3917" s="4"/>
    </row>
    <row r="3918" spans="24:26" ht="12">
      <c r="X3918" s="6"/>
      <c r="Z3918" s="4"/>
    </row>
    <row r="3919" spans="24:26" ht="12">
      <c r="X3919" s="6"/>
      <c r="Z3919" s="4"/>
    </row>
    <row r="3920" spans="24:26" ht="12">
      <c r="X3920" s="6"/>
      <c r="Z3920" s="4"/>
    </row>
    <row r="3921" spans="24:26" ht="12">
      <c r="X3921" s="6"/>
      <c r="Z3921" s="4"/>
    </row>
    <row r="3922" spans="24:26" ht="12">
      <c r="X3922" s="6"/>
      <c r="Z3922" s="4"/>
    </row>
    <row r="3923" spans="24:26" ht="12">
      <c r="X3923" s="6"/>
      <c r="Z3923" s="4"/>
    </row>
    <row r="3924" spans="24:26" ht="12">
      <c r="X3924" s="6"/>
      <c r="Z3924" s="4"/>
    </row>
    <row r="3925" spans="24:26" ht="12">
      <c r="X3925" s="6"/>
      <c r="Z3925" s="4"/>
    </row>
    <row r="3926" spans="24:26" ht="12">
      <c r="X3926" s="6"/>
      <c r="Z3926" s="4"/>
    </row>
    <row r="3927" spans="24:26" ht="12">
      <c r="X3927" s="6"/>
      <c r="Z3927" s="4"/>
    </row>
    <row r="3928" spans="24:26" ht="12">
      <c r="X3928" s="6"/>
      <c r="Z3928" s="4"/>
    </row>
    <row r="3929" spans="24:26" ht="12">
      <c r="X3929" s="6"/>
      <c r="Z3929" s="4"/>
    </row>
    <row r="3930" spans="24:26" ht="12">
      <c r="X3930" s="6"/>
      <c r="Z3930" s="4"/>
    </row>
    <row r="3931" spans="24:26" ht="12">
      <c r="X3931" s="6"/>
      <c r="Z3931" s="4"/>
    </row>
    <row r="3932" spans="24:26" ht="12">
      <c r="X3932" s="6"/>
      <c r="Z3932" s="4"/>
    </row>
    <row r="3933" spans="24:26" ht="12">
      <c r="X3933" s="6"/>
      <c r="Z3933" s="4"/>
    </row>
    <row r="3934" spans="24:26" ht="12">
      <c r="X3934" s="6"/>
      <c r="Z3934" s="4"/>
    </row>
    <row r="3935" spans="24:26" ht="12">
      <c r="X3935" s="6"/>
      <c r="Z3935" s="4"/>
    </row>
    <row r="3936" spans="24:26" ht="12">
      <c r="X3936" s="6"/>
      <c r="Z3936" s="4"/>
    </row>
    <row r="3937" spans="24:26" ht="12">
      <c r="X3937" s="6"/>
      <c r="Z3937" s="4"/>
    </row>
    <row r="3938" spans="24:26" ht="12">
      <c r="X3938" s="6"/>
      <c r="Z3938" s="4"/>
    </row>
    <row r="3939" spans="24:26" ht="12">
      <c r="X3939" s="6"/>
      <c r="Z3939" s="4"/>
    </row>
    <row r="3940" spans="24:26" ht="12">
      <c r="X3940" s="6"/>
      <c r="Z3940" s="4"/>
    </row>
    <row r="3941" spans="24:26" ht="12">
      <c r="X3941" s="6"/>
      <c r="Z3941" s="4"/>
    </row>
    <row r="3942" spans="24:26" ht="12">
      <c r="X3942" s="6"/>
      <c r="Z3942" s="4"/>
    </row>
    <row r="3943" spans="24:26" ht="12">
      <c r="X3943" s="6"/>
      <c r="Z3943" s="4"/>
    </row>
    <row r="3944" spans="24:26" ht="12">
      <c r="X3944" s="6"/>
      <c r="Z3944" s="4"/>
    </row>
    <row r="3945" spans="24:26" ht="12">
      <c r="X3945" s="6"/>
      <c r="Z3945" s="4"/>
    </row>
    <row r="3946" spans="24:26" ht="12">
      <c r="X3946" s="6"/>
      <c r="Z3946" s="4"/>
    </row>
    <row r="3947" spans="24:26" ht="12">
      <c r="X3947" s="6"/>
      <c r="Z3947" s="4"/>
    </row>
    <row r="3948" spans="24:26" ht="12">
      <c r="X3948" s="6"/>
      <c r="Z3948" s="4"/>
    </row>
    <row r="3949" spans="24:26" ht="12">
      <c r="X3949" s="6"/>
      <c r="Z3949" s="4"/>
    </row>
    <row r="3950" spans="24:26" ht="12">
      <c r="X3950" s="6"/>
      <c r="Z3950" s="4"/>
    </row>
    <row r="3951" spans="24:26" ht="12">
      <c r="X3951" s="6"/>
      <c r="Z3951" s="4"/>
    </row>
    <row r="3952" spans="24:26" ht="12">
      <c r="X3952" s="6"/>
      <c r="Z3952" s="4"/>
    </row>
    <row r="3953" spans="24:26" ht="12">
      <c r="X3953" s="6"/>
      <c r="Z3953" s="4"/>
    </row>
    <row r="3954" spans="24:26" ht="12">
      <c r="X3954" s="6"/>
      <c r="Z3954" s="4"/>
    </row>
    <row r="3955" spans="24:26" ht="12">
      <c r="X3955" s="6"/>
      <c r="Z3955" s="4"/>
    </row>
    <row r="3956" spans="24:26" ht="12">
      <c r="X3956" s="6"/>
      <c r="Z3956" s="4"/>
    </row>
    <row r="3957" spans="24:26" ht="12">
      <c r="X3957" s="6"/>
      <c r="Z3957" s="4"/>
    </row>
    <row r="3958" spans="24:26" ht="12">
      <c r="X3958" s="6"/>
      <c r="Z3958" s="4"/>
    </row>
    <row r="3959" spans="24:26" ht="12">
      <c r="X3959" s="6"/>
      <c r="Z3959" s="4"/>
    </row>
    <row r="3960" spans="24:26" ht="12">
      <c r="X3960" s="6"/>
      <c r="Z3960" s="4"/>
    </row>
    <row r="3961" spans="24:26" ht="12">
      <c r="X3961" s="6"/>
      <c r="Z3961" s="4"/>
    </row>
    <row r="3962" spans="24:26" ht="12">
      <c r="X3962" s="6"/>
      <c r="Z3962" s="4"/>
    </row>
    <row r="3963" spans="24:26" ht="12">
      <c r="X3963" s="6"/>
      <c r="Z3963" s="4"/>
    </row>
    <row r="3964" spans="24:26" ht="12">
      <c r="X3964" s="6"/>
      <c r="Z3964" s="4"/>
    </row>
    <row r="3965" spans="24:26" ht="12">
      <c r="X3965" s="6"/>
      <c r="Z3965" s="4"/>
    </row>
    <row r="3966" spans="24:26" ht="12">
      <c r="X3966" s="6"/>
      <c r="Z3966" s="4"/>
    </row>
    <row r="3967" spans="24:26" ht="12">
      <c r="X3967" s="6"/>
      <c r="Z3967" s="4"/>
    </row>
    <row r="3968" spans="24:26" ht="12">
      <c r="X3968" s="6"/>
      <c r="Z3968" s="4"/>
    </row>
    <row r="3969" spans="24:26" ht="12">
      <c r="X3969" s="6"/>
      <c r="Z3969" s="4"/>
    </row>
    <row r="3970" spans="24:26" ht="12">
      <c r="X3970" s="6"/>
      <c r="Z3970" s="4"/>
    </row>
    <row r="3971" spans="24:26" ht="12">
      <c r="X3971" s="6"/>
      <c r="Z3971" s="4"/>
    </row>
    <row r="3972" spans="24:26" ht="12">
      <c r="X3972" s="6"/>
      <c r="Z3972" s="4"/>
    </row>
    <row r="3973" spans="24:26" ht="12">
      <c r="X3973" s="6"/>
      <c r="Z3973" s="4"/>
    </row>
    <row r="3974" spans="24:26" ht="12">
      <c r="X3974" s="6"/>
      <c r="Z3974" s="4"/>
    </row>
    <row r="3975" spans="24:26" ht="12">
      <c r="X3975" s="6"/>
      <c r="Z3975" s="4"/>
    </row>
    <row r="3976" spans="24:26" ht="12">
      <c r="X3976" s="6"/>
      <c r="Z3976" s="4"/>
    </row>
    <row r="3977" spans="24:26" ht="12">
      <c r="X3977" s="6"/>
      <c r="Z3977" s="4"/>
    </row>
    <row r="3978" spans="24:26" ht="12">
      <c r="X3978" s="6"/>
      <c r="Z3978" s="4"/>
    </row>
    <row r="3979" spans="24:26" ht="12">
      <c r="X3979" s="6"/>
      <c r="Z3979" s="4"/>
    </row>
    <row r="3980" spans="24:26" ht="12">
      <c r="X3980" s="6"/>
      <c r="Z3980" s="4"/>
    </row>
    <row r="3981" spans="24:26" ht="12">
      <c r="X3981" s="6"/>
      <c r="Z3981" s="4"/>
    </row>
    <row r="3982" spans="24:26" ht="12">
      <c r="X3982" s="6"/>
      <c r="Z3982" s="4"/>
    </row>
    <row r="3983" spans="24:26" ht="12">
      <c r="X3983" s="6"/>
      <c r="Z3983" s="4"/>
    </row>
    <row r="3984" spans="24:26" ht="12">
      <c r="X3984" s="6"/>
      <c r="Z3984" s="4"/>
    </row>
    <row r="3985" spans="24:26" ht="12">
      <c r="X3985" s="6"/>
      <c r="Z3985" s="4"/>
    </row>
    <row r="3986" spans="24:26" ht="12">
      <c r="X3986" s="6"/>
      <c r="Z3986" s="4"/>
    </row>
    <row r="3987" spans="24:26" ht="12">
      <c r="X3987" s="6"/>
      <c r="Z3987" s="4"/>
    </row>
    <row r="3988" spans="24:26" ht="12">
      <c r="X3988" s="6"/>
      <c r="Z3988" s="4"/>
    </row>
    <row r="3989" spans="24:26" ht="12">
      <c r="X3989" s="6"/>
      <c r="Z3989" s="4"/>
    </row>
    <row r="3990" spans="24:26" ht="12">
      <c r="X3990" s="6"/>
      <c r="Z3990" s="4"/>
    </row>
    <row r="3991" spans="24:26" ht="12">
      <c r="X3991" s="6"/>
      <c r="Z3991" s="4"/>
    </row>
    <row r="3992" spans="24:26" ht="12">
      <c r="X3992" s="6"/>
      <c r="Z3992" s="4"/>
    </row>
    <row r="3993" spans="24:26" ht="12">
      <c r="X3993" s="6"/>
      <c r="Z3993" s="4"/>
    </row>
    <row r="3994" spans="24:26" ht="12">
      <c r="X3994" s="6"/>
      <c r="Z3994" s="4"/>
    </row>
    <row r="3995" spans="24:26" ht="12">
      <c r="X3995" s="6"/>
      <c r="Z3995" s="4"/>
    </row>
    <row r="3996" spans="24:26" ht="12">
      <c r="X3996" s="6"/>
      <c r="Z3996" s="4"/>
    </row>
    <row r="3997" spans="24:26" ht="12">
      <c r="X3997" s="6"/>
      <c r="Z3997" s="4"/>
    </row>
    <row r="3998" spans="24:26" ht="12">
      <c r="X3998" s="6"/>
      <c r="Z3998" s="4"/>
    </row>
    <row r="3999" spans="24:26" ht="12">
      <c r="X3999" s="6"/>
      <c r="Z3999" s="4"/>
    </row>
    <row r="4000" spans="24:26" ht="12">
      <c r="X4000" s="6"/>
      <c r="Z4000" s="4"/>
    </row>
    <row r="4001" spans="24:26" ht="12">
      <c r="X4001" s="6"/>
      <c r="Z4001" s="4"/>
    </row>
    <row r="4002" spans="24:26" ht="12">
      <c r="X4002" s="6"/>
      <c r="Z4002" s="4"/>
    </row>
    <row r="4003" spans="24:26" ht="12">
      <c r="X4003" s="6"/>
      <c r="Z4003" s="4"/>
    </row>
    <row r="4004" spans="24:26" ht="12">
      <c r="X4004" s="6"/>
      <c r="Z4004" s="4"/>
    </row>
    <row r="4005" spans="24:26" ht="12">
      <c r="X4005" s="6"/>
      <c r="Z4005" s="4"/>
    </row>
    <row r="4006" spans="24:26" ht="12">
      <c r="X4006" s="6"/>
      <c r="Z4006" s="4"/>
    </row>
    <row r="4007" spans="24:26" ht="12">
      <c r="X4007" s="6"/>
      <c r="Z4007" s="4"/>
    </row>
    <row r="4008" spans="24:26" ht="12">
      <c r="X4008" s="6"/>
      <c r="Z4008" s="4"/>
    </row>
    <row r="4009" spans="24:26" ht="12">
      <c r="X4009" s="6"/>
      <c r="Z4009" s="4"/>
    </row>
    <row r="4010" spans="24:26" ht="12">
      <c r="X4010" s="6"/>
      <c r="Z4010" s="4"/>
    </row>
    <row r="4011" spans="24:26" ht="12">
      <c r="X4011" s="6"/>
      <c r="Z4011" s="4"/>
    </row>
    <row r="4012" spans="24:26" ht="12">
      <c r="X4012" s="6"/>
      <c r="Z4012" s="4"/>
    </row>
    <row r="4013" spans="24:26" ht="12">
      <c r="X4013" s="6"/>
      <c r="Z4013" s="4"/>
    </row>
    <row r="4014" spans="24:26" ht="12">
      <c r="X4014" s="6"/>
      <c r="Z4014" s="4"/>
    </row>
    <row r="4015" spans="24:26" ht="12">
      <c r="X4015" s="6"/>
      <c r="Z4015" s="4"/>
    </row>
    <row r="4016" spans="24:26" ht="12">
      <c r="X4016" s="6"/>
      <c r="Z4016" s="4"/>
    </row>
    <row r="4017" spans="24:26" ht="12">
      <c r="X4017" s="6"/>
      <c r="Z4017" s="4"/>
    </row>
    <row r="4018" spans="24:26" ht="12">
      <c r="X4018" s="6"/>
      <c r="Z4018" s="4"/>
    </row>
    <row r="4019" spans="24:26" ht="12">
      <c r="X4019" s="6"/>
      <c r="Z4019" s="4"/>
    </row>
    <row r="4020" spans="24:26" ht="12">
      <c r="X4020" s="6"/>
      <c r="Z4020" s="4"/>
    </row>
    <row r="4021" spans="24:26" ht="12">
      <c r="X4021" s="6"/>
      <c r="Z4021" s="4"/>
    </row>
    <row r="4022" spans="24:26" ht="12">
      <c r="X4022" s="6"/>
      <c r="Z4022" s="4"/>
    </row>
    <row r="4023" spans="24:26" ht="12">
      <c r="X4023" s="6"/>
      <c r="Z4023" s="4"/>
    </row>
    <row r="4024" spans="24:26" ht="12">
      <c r="X4024" s="6"/>
      <c r="Z4024" s="4"/>
    </row>
    <row r="4025" spans="24:26" ht="12">
      <c r="X4025" s="6"/>
      <c r="Z4025" s="4"/>
    </row>
    <row r="4026" spans="24:26" ht="12">
      <c r="X4026" s="6"/>
      <c r="Z4026" s="4"/>
    </row>
    <row r="4027" spans="24:26" ht="12">
      <c r="X4027" s="6"/>
      <c r="Z4027" s="4"/>
    </row>
    <row r="4028" spans="24:26" ht="12">
      <c r="X4028" s="6"/>
      <c r="Z4028" s="4"/>
    </row>
    <row r="4029" spans="24:26" ht="12">
      <c r="X4029" s="6"/>
      <c r="Z4029" s="4"/>
    </row>
    <row r="4030" spans="24:26" ht="12">
      <c r="X4030" s="6"/>
      <c r="Z4030" s="4"/>
    </row>
    <row r="4031" spans="24:26" ht="12">
      <c r="X4031" s="6"/>
      <c r="Z4031" s="4"/>
    </row>
    <row r="4032" spans="24:26" ht="12">
      <c r="X4032" s="6"/>
      <c r="Z4032" s="4"/>
    </row>
    <row r="4033" spans="24:26" ht="12">
      <c r="X4033" s="6"/>
      <c r="Z4033" s="4"/>
    </row>
    <row r="4034" spans="24:26" ht="12">
      <c r="X4034" s="6"/>
      <c r="Z4034" s="4"/>
    </row>
    <row r="4035" spans="24:26" ht="12">
      <c r="X4035" s="6"/>
      <c r="Z4035" s="4"/>
    </row>
    <row r="4036" spans="24:26" ht="12">
      <c r="X4036" s="6"/>
      <c r="Z4036" s="4"/>
    </row>
    <row r="4037" spans="24:26" ht="12">
      <c r="X4037" s="6"/>
      <c r="Z4037" s="4"/>
    </row>
    <row r="4038" spans="24:26" ht="12">
      <c r="X4038" s="6"/>
      <c r="Z4038" s="4"/>
    </row>
    <row r="4039" spans="24:26" ht="12">
      <c r="X4039" s="6"/>
      <c r="Z4039" s="4"/>
    </row>
    <row r="4040" spans="24:26" ht="12">
      <c r="X4040" s="6"/>
      <c r="Z4040" s="4"/>
    </row>
    <row r="4041" spans="24:26" ht="12">
      <c r="X4041" s="6"/>
      <c r="Z4041" s="4"/>
    </row>
    <row r="4042" spans="24:26" ht="12">
      <c r="X4042" s="6"/>
      <c r="Z4042" s="4"/>
    </row>
    <row r="4043" spans="24:26" ht="12">
      <c r="X4043" s="6"/>
      <c r="Z4043" s="4"/>
    </row>
    <row r="4044" spans="24:26" ht="12">
      <c r="X4044" s="6"/>
      <c r="Z4044" s="4"/>
    </row>
    <row r="4045" spans="24:26" ht="12">
      <c r="X4045" s="6"/>
      <c r="Z4045" s="4"/>
    </row>
    <row r="4046" spans="24:26" ht="12">
      <c r="X4046" s="6"/>
      <c r="Z4046" s="4"/>
    </row>
    <row r="4047" spans="24:26" ht="12">
      <c r="X4047" s="6"/>
      <c r="Z4047" s="4"/>
    </row>
    <row r="4048" spans="24:26" ht="12">
      <c r="X4048" s="6"/>
      <c r="Z4048" s="4"/>
    </row>
    <row r="4049" spans="24:26" ht="12">
      <c r="X4049" s="6"/>
      <c r="Z4049" s="4"/>
    </row>
    <row r="4050" spans="24:26" ht="12">
      <c r="X4050" s="6"/>
      <c r="Z4050" s="4"/>
    </row>
    <row r="4051" spans="24:26" ht="12">
      <c r="X4051" s="6"/>
      <c r="Z4051" s="4"/>
    </row>
    <row r="4052" spans="24:26" ht="12">
      <c r="X4052" s="6"/>
      <c r="Z4052" s="4"/>
    </row>
    <row r="4053" spans="24:26" ht="12">
      <c r="X4053" s="6"/>
      <c r="Z4053" s="4"/>
    </row>
    <row r="4054" spans="24:26" ht="12">
      <c r="X4054" s="6"/>
      <c r="Z4054" s="4"/>
    </row>
    <row r="4055" spans="24:26" ht="12">
      <c r="X4055" s="6"/>
      <c r="Z4055" s="4"/>
    </row>
    <row r="4056" spans="24:26" ht="12">
      <c r="X4056" s="6"/>
      <c r="Z4056" s="4"/>
    </row>
    <row r="4057" spans="24:26" ht="12">
      <c r="X4057" s="6"/>
      <c r="Z4057" s="4"/>
    </row>
    <row r="4058" spans="24:26" ht="12">
      <c r="X4058" s="6"/>
      <c r="Z4058" s="4"/>
    </row>
    <row r="4059" spans="24:26" ht="12">
      <c r="X4059" s="6"/>
      <c r="Z4059" s="4"/>
    </row>
    <row r="4060" spans="24:26" ht="12">
      <c r="X4060" s="6"/>
      <c r="Z4060" s="4"/>
    </row>
    <row r="4061" spans="24:26" ht="12">
      <c r="X4061" s="6"/>
      <c r="Z4061" s="4"/>
    </row>
    <row r="4062" spans="24:26" ht="12">
      <c r="X4062" s="6"/>
      <c r="Z4062" s="4"/>
    </row>
    <row r="4063" spans="24:26" ht="12">
      <c r="X4063" s="6"/>
      <c r="Z4063" s="4"/>
    </row>
    <row r="4064" spans="24:26" ht="12">
      <c r="X4064" s="6"/>
      <c r="Z4064" s="4"/>
    </row>
    <row r="4065" spans="24:26" ht="12">
      <c r="X4065" s="6"/>
      <c r="Z4065" s="4"/>
    </row>
    <row r="4066" spans="24:26" ht="12">
      <c r="X4066" s="6"/>
      <c r="Z4066" s="4"/>
    </row>
    <row r="4067" spans="24:26" ht="12">
      <c r="X4067" s="6"/>
      <c r="Z4067" s="4"/>
    </row>
    <row r="4068" spans="24:26" ht="12">
      <c r="X4068" s="6"/>
      <c r="Z4068" s="4"/>
    </row>
    <row r="4069" spans="24:26" ht="12">
      <c r="X4069" s="6"/>
      <c r="Z4069" s="4"/>
    </row>
    <row r="4070" spans="24:26" ht="12">
      <c r="X4070" s="6"/>
      <c r="Z4070" s="4"/>
    </row>
    <row r="4071" spans="24:26" ht="12">
      <c r="X4071" s="6"/>
      <c r="Z4071" s="4"/>
    </row>
    <row r="4072" spans="24:26" ht="12">
      <c r="X4072" s="6"/>
      <c r="Z4072" s="4"/>
    </row>
    <row r="4073" spans="24:26" ht="12">
      <c r="X4073" s="6"/>
      <c r="Z4073" s="4"/>
    </row>
    <row r="4074" spans="24:26" ht="12">
      <c r="X4074" s="6"/>
      <c r="Z4074" s="4"/>
    </row>
    <row r="4075" spans="24:26" ht="12">
      <c r="X4075" s="6"/>
      <c r="Z4075" s="4"/>
    </row>
    <row r="4076" spans="24:26" ht="12">
      <c r="X4076" s="6"/>
      <c r="Z4076" s="4"/>
    </row>
    <row r="4077" spans="24:26" ht="12">
      <c r="X4077" s="6"/>
      <c r="Z4077" s="4"/>
    </row>
    <row r="4078" spans="24:26" ht="12">
      <c r="X4078" s="6"/>
      <c r="Z4078" s="4"/>
    </row>
    <row r="4079" spans="24:26" ht="12">
      <c r="X4079" s="6"/>
      <c r="Z4079" s="4"/>
    </row>
    <row r="4080" spans="24:26" ht="12">
      <c r="X4080" s="6"/>
      <c r="Z4080" s="4"/>
    </row>
    <row r="4081" spans="24:26" ht="12">
      <c r="X4081" s="6"/>
      <c r="Z4081" s="4"/>
    </row>
    <row r="4082" spans="24:26" ht="12">
      <c r="X4082" s="6"/>
      <c r="Z4082" s="4"/>
    </row>
    <row r="4083" spans="24:26" ht="12">
      <c r="X4083" s="6"/>
      <c r="Z4083" s="4"/>
    </row>
    <row r="4084" spans="24:26" ht="12">
      <c r="X4084" s="6"/>
      <c r="Z4084" s="4"/>
    </row>
    <row r="4085" spans="24:26" ht="12">
      <c r="X4085" s="6"/>
      <c r="Z4085" s="4"/>
    </row>
    <row r="4086" spans="24:26" ht="12">
      <c r="X4086" s="6"/>
      <c r="Z4086" s="4"/>
    </row>
    <row r="4087" spans="24:26" ht="12">
      <c r="X4087" s="6"/>
      <c r="Z4087" s="4"/>
    </row>
    <row r="4088" spans="24:26" ht="12">
      <c r="X4088" s="6"/>
      <c r="Z4088" s="4"/>
    </row>
    <row r="4089" spans="24:26" ht="12">
      <c r="X4089" s="6"/>
      <c r="Z4089" s="4"/>
    </row>
    <row r="4090" spans="24:26" ht="12">
      <c r="X4090" s="6"/>
      <c r="Z4090" s="4"/>
    </row>
    <row r="4091" spans="24:26" ht="12">
      <c r="X4091" s="6"/>
      <c r="Z4091" s="4"/>
    </row>
    <row r="4092" spans="24:26" ht="12">
      <c r="X4092" s="6"/>
      <c r="Z4092" s="4"/>
    </row>
    <row r="4093" spans="24:26" ht="12">
      <c r="X4093" s="6"/>
      <c r="Z4093" s="4"/>
    </row>
    <row r="4094" spans="24:26" ht="12">
      <c r="X4094" s="6"/>
      <c r="Z4094" s="4"/>
    </row>
    <row r="4095" spans="24:26" ht="12">
      <c r="X4095" s="6"/>
      <c r="Z4095" s="4"/>
    </row>
    <row r="4096" spans="24:26" ht="12">
      <c r="X4096" s="6"/>
      <c r="Z4096" s="4"/>
    </row>
    <row r="4097" spans="24:26" ht="12">
      <c r="X4097" s="6"/>
      <c r="Z4097" s="4"/>
    </row>
    <row r="4098" spans="24:26" ht="12">
      <c r="X4098" s="6"/>
      <c r="Z4098" s="4"/>
    </row>
    <row r="4099" spans="24:26" ht="12">
      <c r="X4099" s="6"/>
      <c r="Z4099" s="4"/>
    </row>
    <row r="4100" spans="24:26" ht="12">
      <c r="X4100" s="6"/>
      <c r="Z4100" s="4"/>
    </row>
    <row r="4101" spans="24:26" ht="12">
      <c r="X4101" s="6"/>
      <c r="Z4101" s="4"/>
    </row>
    <row r="4102" spans="24:26" ht="12">
      <c r="X4102" s="6"/>
      <c r="Z4102" s="4"/>
    </row>
    <row r="4103" spans="24:26" ht="12">
      <c r="X4103" s="6"/>
      <c r="Z4103" s="4"/>
    </row>
    <row r="4104" spans="24:26" ht="12">
      <c r="X4104" s="6"/>
      <c r="Z4104" s="4"/>
    </row>
    <row r="4105" spans="24:26" ht="12">
      <c r="X4105" s="6"/>
      <c r="Z4105" s="4"/>
    </row>
    <row r="4106" spans="24:26" ht="12">
      <c r="X4106" s="6"/>
      <c r="Z4106" s="4"/>
    </row>
    <row r="4107" spans="24:26" ht="12">
      <c r="X4107" s="6"/>
      <c r="Z4107" s="4"/>
    </row>
    <row r="4108" spans="24:26" ht="12">
      <c r="X4108" s="6"/>
      <c r="Z4108" s="4"/>
    </row>
    <row r="4109" spans="24:26" ht="12">
      <c r="X4109" s="6"/>
      <c r="Z4109" s="4"/>
    </row>
    <row r="4110" spans="24:26" ht="12">
      <c r="X4110" s="6"/>
      <c r="Z4110" s="4"/>
    </row>
    <row r="4111" spans="24:26" ht="12">
      <c r="X4111" s="6"/>
      <c r="Z4111" s="4"/>
    </row>
    <row r="4112" spans="24:26" ht="12">
      <c r="X4112" s="6"/>
      <c r="Z4112" s="4"/>
    </row>
    <row r="4113" spans="24:26" ht="12">
      <c r="X4113" s="6"/>
      <c r="Z4113" s="4"/>
    </row>
    <row r="4114" spans="24:26" ht="12">
      <c r="X4114" s="6"/>
      <c r="Z4114" s="4"/>
    </row>
    <row r="4115" spans="24:26" ht="12">
      <c r="X4115" s="6"/>
      <c r="Z4115" s="4"/>
    </row>
    <row r="4116" spans="24:26" ht="12">
      <c r="X4116" s="6"/>
      <c r="Z4116" s="4"/>
    </row>
    <row r="4117" spans="24:26" ht="12">
      <c r="X4117" s="6"/>
      <c r="Z4117" s="4"/>
    </row>
    <row r="4118" spans="24:26" ht="12">
      <c r="X4118" s="6"/>
      <c r="Z4118" s="4"/>
    </row>
    <row r="4119" spans="24:26" ht="12">
      <c r="X4119" s="6"/>
      <c r="Z4119" s="4"/>
    </row>
    <row r="4120" spans="24:26" ht="12">
      <c r="X4120" s="6"/>
      <c r="Z4120" s="4"/>
    </row>
    <row r="4121" spans="24:26" ht="12">
      <c r="X4121" s="6"/>
      <c r="Z4121" s="4"/>
    </row>
    <row r="4122" spans="24:26" ht="12">
      <c r="X4122" s="6"/>
      <c r="Z4122" s="4"/>
    </row>
    <row r="4123" spans="24:26" ht="12">
      <c r="X4123" s="6"/>
      <c r="Z4123" s="4"/>
    </row>
    <row r="4124" spans="24:26" ht="12">
      <c r="X4124" s="6"/>
      <c r="Z4124" s="4"/>
    </row>
    <row r="4125" spans="24:26" ht="12">
      <c r="X4125" s="6"/>
      <c r="Z4125" s="4"/>
    </row>
    <row r="4126" spans="24:26" ht="12">
      <c r="X4126" s="6"/>
      <c r="Z4126" s="4"/>
    </row>
    <row r="4127" spans="24:26" ht="12">
      <c r="X4127" s="6"/>
      <c r="Z4127" s="4"/>
    </row>
    <row r="4128" spans="24:26" ht="12">
      <c r="X4128" s="6"/>
      <c r="Z4128" s="4"/>
    </row>
    <row r="4129" spans="24:26" ht="12">
      <c r="X4129" s="6"/>
      <c r="Z4129" s="4"/>
    </row>
    <row r="4130" spans="24:26" ht="12">
      <c r="X4130" s="6"/>
      <c r="Z4130" s="4"/>
    </row>
    <row r="4131" spans="24:26" ht="12">
      <c r="X4131" s="6"/>
      <c r="Z4131" s="4"/>
    </row>
    <row r="4132" spans="24:26" ht="12">
      <c r="X4132" s="6"/>
      <c r="Z4132" s="4"/>
    </row>
    <row r="4133" spans="24:26" ht="12">
      <c r="X4133" s="6"/>
      <c r="Z4133" s="4"/>
    </row>
    <row r="4134" spans="24:26" ht="12">
      <c r="X4134" s="6"/>
      <c r="Z4134" s="4"/>
    </row>
    <row r="4135" spans="24:26" ht="12">
      <c r="X4135" s="6"/>
      <c r="Z4135" s="4"/>
    </row>
    <row r="4136" spans="24:26" ht="12">
      <c r="X4136" s="6"/>
      <c r="Z4136" s="4"/>
    </row>
    <row r="4137" spans="24:26" ht="12">
      <c r="X4137" s="6"/>
      <c r="Z4137" s="4"/>
    </row>
    <row r="4138" spans="24:26" ht="12">
      <c r="X4138" s="6"/>
      <c r="Z4138" s="4"/>
    </row>
    <row r="4139" spans="24:26" ht="12">
      <c r="X4139" s="6"/>
      <c r="Z4139" s="4"/>
    </row>
    <row r="4140" spans="24:26" ht="12">
      <c r="X4140" s="6"/>
      <c r="Z4140" s="4"/>
    </row>
    <row r="4141" spans="24:26" ht="12">
      <c r="X4141" s="6"/>
      <c r="Z4141" s="4"/>
    </row>
    <row r="4142" spans="24:26" ht="12">
      <c r="X4142" s="6"/>
      <c r="Z4142" s="4"/>
    </row>
    <row r="4143" spans="24:26" ht="12">
      <c r="X4143" s="6"/>
      <c r="Z4143" s="4"/>
    </row>
    <row r="4144" spans="24:26" ht="12">
      <c r="X4144" s="6"/>
      <c r="Z4144" s="4"/>
    </row>
    <row r="4145" spans="24:26" ht="12">
      <c r="X4145" s="6"/>
      <c r="Z4145" s="4"/>
    </row>
    <row r="4146" spans="24:26" ht="12">
      <c r="X4146" s="6"/>
      <c r="Z4146" s="4"/>
    </row>
    <row r="4147" spans="24:26" ht="12">
      <c r="X4147" s="6"/>
      <c r="Z4147" s="4"/>
    </row>
    <row r="4148" spans="24:26" ht="12">
      <c r="X4148" s="6"/>
      <c r="Z4148" s="4"/>
    </row>
    <row r="4149" spans="24:26" ht="12">
      <c r="X4149" s="6"/>
      <c r="Z4149" s="4"/>
    </row>
    <row r="4150" spans="24:26" ht="12">
      <c r="X4150" s="6"/>
      <c r="Z4150" s="4"/>
    </row>
    <row r="4151" spans="24:26" ht="12">
      <c r="X4151" s="6"/>
      <c r="Z4151" s="4"/>
    </row>
    <row r="4152" spans="24:26" ht="12">
      <c r="X4152" s="6"/>
      <c r="Z4152" s="4"/>
    </row>
    <row r="4153" spans="24:26" ht="12">
      <c r="X4153" s="6"/>
      <c r="Z4153" s="4"/>
    </row>
    <row r="4154" spans="24:26" ht="12">
      <c r="X4154" s="6"/>
      <c r="Z4154" s="4"/>
    </row>
    <row r="4155" spans="24:26" ht="12">
      <c r="X4155" s="6"/>
      <c r="Z4155" s="4"/>
    </row>
    <row r="4156" spans="24:26" ht="12">
      <c r="X4156" s="6"/>
      <c r="Z4156" s="4"/>
    </row>
    <row r="4157" spans="24:26" ht="12">
      <c r="X4157" s="6"/>
      <c r="Z4157" s="4"/>
    </row>
    <row r="4158" spans="24:26" ht="12">
      <c r="X4158" s="6"/>
      <c r="Z4158" s="4"/>
    </row>
    <row r="4159" spans="24:26" ht="12">
      <c r="X4159" s="6"/>
      <c r="Z4159" s="4"/>
    </row>
    <row r="4160" spans="24:26" ht="12">
      <c r="X4160" s="6"/>
      <c r="Z4160" s="4"/>
    </row>
    <row r="4161" spans="24:26" ht="12">
      <c r="X4161" s="6"/>
      <c r="Z4161" s="4"/>
    </row>
    <row r="4162" spans="24:26" ht="12">
      <c r="X4162" s="6"/>
      <c r="Z4162" s="4"/>
    </row>
    <row r="4163" spans="24:26" ht="12">
      <c r="X4163" s="6"/>
      <c r="Z4163" s="4"/>
    </row>
    <row r="4164" spans="24:26" ht="12">
      <c r="X4164" s="6"/>
      <c r="Z4164" s="4"/>
    </row>
    <row r="4165" spans="24:26" ht="12">
      <c r="X4165" s="6"/>
      <c r="Z4165" s="4"/>
    </row>
    <row r="4166" spans="24:26" ht="12">
      <c r="X4166" s="6"/>
      <c r="Z4166" s="4"/>
    </row>
    <row r="4167" spans="24:26" ht="12">
      <c r="X4167" s="6"/>
      <c r="Z4167" s="4"/>
    </row>
    <row r="4168" spans="24:26" ht="12">
      <c r="X4168" s="6"/>
      <c r="Z4168" s="4"/>
    </row>
    <row r="4169" spans="24:26" ht="12">
      <c r="X4169" s="6"/>
      <c r="Z4169" s="4"/>
    </row>
    <row r="4170" spans="24:26" ht="12">
      <c r="X4170" s="6"/>
      <c r="Z4170" s="4"/>
    </row>
    <row r="4171" spans="24:26" ht="12">
      <c r="X4171" s="6"/>
      <c r="Z4171" s="4"/>
    </row>
    <row r="4172" spans="24:26" ht="12">
      <c r="X4172" s="6"/>
      <c r="Z4172" s="4"/>
    </row>
    <row r="4173" spans="24:26" ht="12">
      <c r="X4173" s="6"/>
      <c r="Z4173" s="4"/>
    </row>
    <row r="4174" spans="24:26" ht="12">
      <c r="X4174" s="6"/>
      <c r="Z4174" s="4"/>
    </row>
    <row r="4175" spans="24:26" ht="12">
      <c r="X4175" s="6"/>
      <c r="Z4175" s="4"/>
    </row>
    <row r="4176" spans="24:26" ht="12">
      <c r="X4176" s="6"/>
      <c r="Z4176" s="4"/>
    </row>
    <row r="4177" spans="24:26" ht="12">
      <c r="X4177" s="6"/>
      <c r="Z4177" s="4"/>
    </row>
    <row r="4178" spans="24:26" ht="12">
      <c r="X4178" s="6"/>
      <c r="Z4178" s="4"/>
    </row>
    <row r="4179" spans="24:26" ht="12">
      <c r="X4179" s="6"/>
      <c r="Z4179" s="4"/>
    </row>
    <row r="4180" spans="24:26" ht="12">
      <c r="X4180" s="6"/>
      <c r="Z4180" s="4"/>
    </row>
    <row r="4181" spans="24:26" ht="12">
      <c r="X4181" s="6"/>
      <c r="Z4181" s="4"/>
    </row>
    <row r="4182" spans="24:26" ht="12">
      <c r="X4182" s="6"/>
      <c r="Z4182" s="4"/>
    </row>
    <row r="4183" spans="24:26" ht="12">
      <c r="X4183" s="6"/>
      <c r="Z4183" s="4"/>
    </row>
    <row r="4184" spans="24:26" ht="12">
      <c r="X4184" s="6"/>
      <c r="Z4184" s="4"/>
    </row>
    <row r="4185" spans="24:26" ht="12">
      <c r="X4185" s="6"/>
      <c r="Z4185" s="4"/>
    </row>
    <row r="4186" spans="24:26" ht="12">
      <c r="X4186" s="6"/>
      <c r="Z4186" s="4"/>
    </row>
    <row r="4187" spans="24:26" ht="12">
      <c r="X4187" s="6"/>
      <c r="Z4187" s="4"/>
    </row>
    <row r="4188" spans="24:26" ht="12">
      <c r="X4188" s="6"/>
      <c r="Z4188" s="4"/>
    </row>
    <row r="4189" spans="24:26" ht="12">
      <c r="X4189" s="6"/>
      <c r="Z4189" s="4"/>
    </row>
    <row r="4190" spans="24:26" ht="12">
      <c r="X4190" s="6"/>
      <c r="Z4190" s="4"/>
    </row>
    <row r="4191" spans="24:26" ht="12">
      <c r="X4191" s="6"/>
      <c r="Z4191" s="4"/>
    </row>
    <row r="4192" spans="24:26" ht="12">
      <c r="X4192" s="6"/>
      <c r="Z4192" s="4"/>
    </row>
    <row r="4193" spans="24:26" ht="12">
      <c r="X4193" s="6"/>
      <c r="Z4193" s="4"/>
    </row>
    <row r="4194" spans="24:26" ht="12">
      <c r="X4194" s="6"/>
      <c r="Z4194" s="4"/>
    </row>
    <row r="4195" spans="24:26" ht="12">
      <c r="X4195" s="6"/>
      <c r="Z4195" s="4"/>
    </row>
    <row r="4196" spans="24:26" ht="12">
      <c r="X4196" s="6"/>
      <c r="Z4196" s="4"/>
    </row>
    <row r="4197" spans="24:26" ht="12">
      <c r="X4197" s="6"/>
      <c r="Z4197" s="4"/>
    </row>
    <row r="4198" spans="24:26" ht="12">
      <c r="X4198" s="6"/>
      <c r="Z4198" s="4"/>
    </row>
    <row r="4199" spans="24:26" ht="12">
      <c r="X4199" s="6"/>
      <c r="Z4199" s="4"/>
    </row>
    <row r="4200" spans="24:26" ht="12">
      <c r="X4200" s="6"/>
      <c r="Z4200" s="4"/>
    </row>
    <row r="4201" spans="24:26" ht="12">
      <c r="X4201" s="6"/>
      <c r="Z4201" s="4"/>
    </row>
    <row r="4202" spans="24:26" ht="12">
      <c r="X4202" s="6"/>
      <c r="Z4202" s="4"/>
    </row>
    <row r="4203" spans="24:26" ht="12">
      <c r="X4203" s="6"/>
      <c r="Z4203" s="4"/>
    </row>
    <row r="4204" spans="24:26" ht="12">
      <c r="X4204" s="6"/>
      <c r="Z4204" s="4"/>
    </row>
    <row r="4205" spans="24:26" ht="12">
      <c r="X4205" s="6"/>
      <c r="Z4205" s="4"/>
    </row>
    <row r="4206" spans="24:26" ht="12">
      <c r="X4206" s="6"/>
      <c r="Z4206" s="4"/>
    </row>
    <row r="4207" spans="24:26" ht="12">
      <c r="X4207" s="6"/>
      <c r="Z4207" s="4"/>
    </row>
    <row r="4208" spans="24:26" ht="12">
      <c r="X4208" s="6"/>
      <c r="Z4208" s="4"/>
    </row>
    <row r="4209" spans="24:26" ht="12">
      <c r="X4209" s="6"/>
      <c r="Z4209" s="4"/>
    </row>
    <row r="4210" spans="24:26" ht="12">
      <c r="X4210" s="6"/>
      <c r="Z4210" s="4"/>
    </row>
    <row r="4211" spans="24:26" ht="12">
      <c r="X4211" s="6"/>
      <c r="Z4211" s="4"/>
    </row>
    <row r="4212" spans="24:26" ht="12">
      <c r="X4212" s="6"/>
      <c r="Z4212" s="4"/>
    </row>
    <row r="4213" spans="24:26" ht="12">
      <c r="X4213" s="6"/>
      <c r="Z4213" s="4"/>
    </row>
    <row r="4214" spans="24:26" ht="12">
      <c r="X4214" s="6"/>
      <c r="Z4214" s="4"/>
    </row>
    <row r="4215" spans="24:26" ht="12">
      <c r="X4215" s="6"/>
      <c r="Z4215" s="4"/>
    </row>
    <row r="4216" spans="24:26" ht="12">
      <c r="X4216" s="6"/>
      <c r="Z4216" s="4"/>
    </row>
    <row r="4217" spans="24:26" ht="12">
      <c r="X4217" s="6"/>
      <c r="Z4217" s="4"/>
    </row>
    <row r="4218" spans="24:26" ht="12">
      <c r="X4218" s="6"/>
      <c r="Z4218" s="4"/>
    </row>
    <row r="4219" spans="24:26" ht="12">
      <c r="X4219" s="6"/>
      <c r="Z4219" s="4"/>
    </row>
    <row r="4220" spans="24:26" ht="12">
      <c r="X4220" s="6"/>
      <c r="Z4220" s="4"/>
    </row>
    <row r="4221" spans="24:26" ht="12">
      <c r="X4221" s="6"/>
      <c r="Z4221" s="4"/>
    </row>
    <row r="4222" spans="24:26" ht="12">
      <c r="X4222" s="6"/>
      <c r="Z4222" s="4"/>
    </row>
    <row r="4223" spans="24:26" ht="12">
      <c r="X4223" s="6"/>
      <c r="Z4223" s="4"/>
    </row>
    <row r="4224" spans="24:26" ht="12">
      <c r="X4224" s="6"/>
      <c r="Z4224" s="4"/>
    </row>
    <row r="4225" spans="24:26" ht="12">
      <c r="X4225" s="6"/>
      <c r="Z4225" s="4"/>
    </row>
    <row r="4226" spans="24:26" ht="12">
      <c r="X4226" s="6"/>
      <c r="Z4226" s="4"/>
    </row>
    <row r="4227" spans="24:26" ht="12">
      <c r="X4227" s="6"/>
      <c r="Z4227" s="4"/>
    </row>
    <row r="4228" spans="24:26" ht="12">
      <c r="X4228" s="6"/>
      <c r="Z4228" s="4"/>
    </row>
    <row r="4229" spans="24:26" ht="12">
      <c r="X4229" s="6"/>
      <c r="Z4229" s="4"/>
    </row>
    <row r="4230" spans="24:26" ht="12">
      <c r="X4230" s="6"/>
      <c r="Z4230" s="4"/>
    </row>
    <row r="4231" spans="24:26" ht="12">
      <c r="X4231" s="6"/>
      <c r="Z4231" s="4"/>
    </row>
    <row r="4232" spans="24:26" ht="12">
      <c r="X4232" s="6"/>
      <c r="Z4232" s="4"/>
    </row>
    <row r="4233" spans="24:26" ht="12">
      <c r="X4233" s="6"/>
      <c r="Z4233" s="4"/>
    </row>
    <row r="4234" spans="24:26" ht="12">
      <c r="X4234" s="6"/>
      <c r="Z4234" s="4"/>
    </row>
    <row r="4235" spans="24:26" ht="12">
      <c r="X4235" s="6"/>
      <c r="Z4235" s="4"/>
    </row>
    <row r="4236" spans="24:26" ht="12">
      <c r="X4236" s="6"/>
      <c r="Z4236" s="4"/>
    </row>
    <row r="4237" spans="24:26" ht="12">
      <c r="X4237" s="6"/>
      <c r="Z4237" s="4"/>
    </row>
    <row r="4238" spans="24:26" ht="12">
      <c r="X4238" s="6"/>
      <c r="Z4238" s="4"/>
    </row>
    <row r="4239" spans="24:26" ht="12">
      <c r="X4239" s="6"/>
      <c r="Z4239" s="4"/>
    </row>
    <row r="4240" spans="24:26" ht="12">
      <c r="X4240" s="6"/>
      <c r="Z4240" s="4"/>
    </row>
    <row r="4241" spans="24:26" ht="12">
      <c r="X4241" s="6"/>
      <c r="Z4241" s="4"/>
    </row>
    <row r="4242" spans="24:26" ht="12">
      <c r="X4242" s="6"/>
      <c r="Z4242" s="4"/>
    </row>
    <row r="4243" spans="24:26" ht="12">
      <c r="X4243" s="6"/>
      <c r="Z4243" s="4"/>
    </row>
    <row r="4244" spans="24:26" ht="12">
      <c r="X4244" s="6"/>
      <c r="Z4244" s="4"/>
    </row>
    <row r="4245" spans="24:26" ht="12">
      <c r="X4245" s="6"/>
      <c r="Z4245" s="4"/>
    </row>
    <row r="4246" spans="24:26" ht="12">
      <c r="X4246" s="6"/>
      <c r="Z4246" s="4"/>
    </row>
    <row r="4247" spans="24:26" ht="12">
      <c r="X4247" s="6"/>
      <c r="Z4247" s="4"/>
    </row>
    <row r="4248" spans="24:26" ht="12">
      <c r="X4248" s="6"/>
      <c r="Z4248" s="4"/>
    </row>
    <row r="4249" spans="24:26" ht="12">
      <c r="X4249" s="6"/>
      <c r="Z4249" s="4"/>
    </row>
    <row r="4250" spans="24:26" ht="12">
      <c r="X4250" s="6"/>
      <c r="Z4250" s="4"/>
    </row>
    <row r="4251" spans="24:26" ht="12">
      <c r="X4251" s="6"/>
      <c r="Z4251" s="4"/>
    </row>
    <row r="4252" spans="24:26" ht="12">
      <c r="X4252" s="6"/>
      <c r="Z4252" s="4"/>
    </row>
    <row r="4253" spans="24:26" ht="12">
      <c r="X4253" s="6"/>
      <c r="Z4253" s="4"/>
    </row>
    <row r="4254" spans="24:26" ht="12">
      <c r="X4254" s="6"/>
      <c r="Z4254" s="4"/>
    </row>
    <row r="4255" spans="24:26" ht="12">
      <c r="X4255" s="6"/>
      <c r="Z4255" s="4"/>
    </row>
    <row r="4256" spans="24:26" ht="12">
      <c r="X4256" s="6"/>
      <c r="Z4256" s="4"/>
    </row>
    <row r="4257" spans="24:26" ht="12">
      <c r="X4257" s="6"/>
      <c r="Z4257" s="4"/>
    </row>
    <row r="4258" spans="24:26" ht="12">
      <c r="X4258" s="6"/>
      <c r="Z4258" s="4"/>
    </row>
    <row r="4259" spans="24:26" ht="12">
      <c r="X4259" s="6"/>
      <c r="Z4259" s="4"/>
    </row>
    <row r="4260" spans="24:26" ht="12">
      <c r="X4260" s="6"/>
      <c r="Z4260" s="4"/>
    </row>
    <row r="4261" spans="24:26" ht="12">
      <c r="X4261" s="6"/>
      <c r="Z4261" s="4"/>
    </row>
    <row r="4262" spans="24:26" ht="12">
      <c r="X4262" s="6"/>
      <c r="Z4262" s="4"/>
    </row>
    <row r="4263" spans="24:26" ht="12">
      <c r="X4263" s="6"/>
      <c r="Z4263" s="4"/>
    </row>
    <row r="4264" spans="24:26" ht="12">
      <c r="X4264" s="6"/>
      <c r="Z4264" s="4"/>
    </row>
    <row r="4265" spans="24:26" ht="12">
      <c r="X4265" s="6"/>
      <c r="Z4265" s="4"/>
    </row>
    <row r="4266" spans="24:26" ht="12">
      <c r="X4266" s="6"/>
      <c r="Z4266" s="4"/>
    </row>
    <row r="4267" spans="24:26" ht="12">
      <c r="X4267" s="6"/>
      <c r="Z4267" s="4"/>
    </row>
    <row r="4268" spans="24:26" ht="12">
      <c r="X4268" s="6"/>
      <c r="Z4268" s="4"/>
    </row>
    <row r="4269" spans="24:26" ht="12">
      <c r="X4269" s="6"/>
      <c r="Z4269" s="4"/>
    </row>
    <row r="4270" spans="24:26" ht="12">
      <c r="X4270" s="6"/>
      <c r="Z4270" s="4"/>
    </row>
    <row r="4271" spans="24:26" ht="12">
      <c r="X4271" s="6"/>
      <c r="Z4271" s="4"/>
    </row>
    <row r="4272" spans="24:26" ht="12">
      <c r="X4272" s="6"/>
      <c r="Z4272" s="4"/>
    </row>
    <row r="4273" spans="24:26" ht="12">
      <c r="X4273" s="6"/>
      <c r="Z4273" s="4"/>
    </row>
    <row r="4274" spans="24:26" ht="12">
      <c r="X4274" s="6"/>
      <c r="Z4274" s="4"/>
    </row>
    <row r="4275" spans="24:26" ht="12">
      <c r="X4275" s="6"/>
      <c r="Z4275" s="4"/>
    </row>
    <row r="4276" spans="24:26" ht="12">
      <c r="X4276" s="6"/>
      <c r="Z4276" s="4"/>
    </row>
    <row r="4277" spans="24:26" ht="12">
      <c r="X4277" s="6"/>
      <c r="Z4277" s="4"/>
    </row>
    <row r="4278" spans="24:26" ht="12">
      <c r="X4278" s="6"/>
      <c r="Z4278" s="4"/>
    </row>
    <row r="4279" spans="24:26" ht="12">
      <c r="X4279" s="6"/>
      <c r="Z4279" s="4"/>
    </row>
    <row r="4280" spans="24:26" ht="12">
      <c r="X4280" s="6"/>
      <c r="Z4280" s="4"/>
    </row>
    <row r="4281" spans="24:26" ht="12">
      <c r="X4281" s="6"/>
      <c r="Z4281" s="4"/>
    </row>
    <row r="4282" spans="24:26" ht="12">
      <c r="X4282" s="6"/>
      <c r="Z4282" s="4"/>
    </row>
    <row r="4283" spans="24:26" ht="12">
      <c r="X4283" s="6"/>
      <c r="Z4283" s="4"/>
    </row>
    <row r="4284" spans="24:26" ht="12">
      <c r="X4284" s="6"/>
      <c r="Z4284" s="4"/>
    </row>
    <row r="4285" spans="24:26" ht="12">
      <c r="X4285" s="6"/>
      <c r="Z4285" s="4"/>
    </row>
    <row r="4286" spans="24:26" ht="12">
      <c r="X4286" s="6"/>
      <c r="Z4286" s="4"/>
    </row>
    <row r="4287" spans="24:26" ht="12">
      <c r="X4287" s="6"/>
      <c r="Z4287" s="4"/>
    </row>
    <row r="4288" spans="24:26" ht="12">
      <c r="X4288" s="6"/>
      <c r="Z4288" s="4"/>
    </row>
    <row r="4289" spans="24:26" ht="12">
      <c r="X4289" s="6"/>
      <c r="Z4289" s="4"/>
    </row>
    <row r="4290" spans="24:26" ht="12">
      <c r="X4290" s="6"/>
      <c r="Z4290" s="4"/>
    </row>
    <row r="4291" spans="24:26" ht="12">
      <c r="X4291" s="6"/>
      <c r="Z4291" s="4"/>
    </row>
    <row r="4292" spans="24:26" ht="12">
      <c r="X4292" s="6"/>
      <c r="Z4292" s="4"/>
    </row>
    <row r="4293" spans="24:26" ht="12">
      <c r="X4293" s="6"/>
      <c r="Z4293" s="4"/>
    </row>
    <row r="4294" spans="24:26" ht="12">
      <c r="X4294" s="6"/>
      <c r="Z4294" s="4"/>
    </row>
    <row r="4295" spans="24:26" ht="12">
      <c r="X4295" s="6"/>
      <c r="Z4295" s="4"/>
    </row>
    <row r="4296" spans="24:26" ht="12">
      <c r="X4296" s="6"/>
      <c r="Z4296" s="4"/>
    </row>
    <row r="4297" spans="24:26" ht="12">
      <c r="X4297" s="6"/>
      <c r="Z4297" s="4"/>
    </row>
    <row r="4298" spans="24:26" ht="12">
      <c r="X4298" s="6"/>
      <c r="Z4298" s="4"/>
    </row>
    <row r="4299" spans="24:26" ht="12">
      <c r="X4299" s="6"/>
      <c r="Z4299" s="4"/>
    </row>
    <row r="4300" spans="24:26" ht="12">
      <c r="X4300" s="6"/>
      <c r="Z4300" s="4"/>
    </row>
    <row r="4301" spans="24:26" ht="12">
      <c r="X4301" s="6"/>
      <c r="Z4301" s="4"/>
    </row>
    <row r="4302" spans="24:26" ht="12">
      <c r="X4302" s="6"/>
      <c r="Z4302" s="4"/>
    </row>
    <row r="4303" spans="24:26" ht="12">
      <c r="X4303" s="6"/>
      <c r="Z4303" s="4"/>
    </row>
    <row r="4304" spans="24:26" ht="12">
      <c r="X4304" s="6"/>
      <c r="Z4304" s="4"/>
    </row>
    <row r="4305" spans="24:26" ht="12">
      <c r="X4305" s="6"/>
      <c r="Z4305" s="4"/>
    </row>
    <row r="4306" spans="24:26" ht="12">
      <c r="X4306" s="6"/>
      <c r="Z4306" s="4"/>
    </row>
    <row r="4307" spans="24:26" ht="12">
      <c r="X4307" s="6"/>
      <c r="Z4307" s="4"/>
    </row>
    <row r="4308" spans="24:26" ht="12">
      <c r="X4308" s="6"/>
      <c r="Z4308" s="4"/>
    </row>
    <row r="4309" spans="24:26" ht="12">
      <c r="X4309" s="6"/>
      <c r="Z4309" s="4"/>
    </row>
    <row r="4310" spans="24:26" ht="12">
      <c r="X4310" s="6"/>
      <c r="Z4310" s="4"/>
    </row>
    <row r="4311" spans="24:26" ht="12">
      <c r="X4311" s="6"/>
      <c r="Z4311" s="4"/>
    </row>
    <row r="4312" spans="24:26" ht="12">
      <c r="X4312" s="6"/>
      <c r="Z4312" s="4"/>
    </row>
    <row r="4313" spans="24:26" ht="12">
      <c r="X4313" s="6"/>
      <c r="Z4313" s="4"/>
    </row>
    <row r="4314" spans="24:26" ht="12">
      <c r="X4314" s="6"/>
      <c r="Z4314" s="4"/>
    </row>
    <row r="4315" spans="24:26" ht="12">
      <c r="X4315" s="6"/>
      <c r="Z4315" s="4"/>
    </row>
    <row r="4316" spans="24:26" ht="12">
      <c r="X4316" s="6"/>
      <c r="Z4316" s="4"/>
    </row>
    <row r="4317" spans="24:26" ht="12">
      <c r="X4317" s="6"/>
      <c r="Z4317" s="4"/>
    </row>
    <row r="4318" spans="24:26" ht="12">
      <c r="X4318" s="6"/>
      <c r="Z4318" s="4"/>
    </row>
    <row r="4319" spans="24:26" ht="12">
      <c r="X4319" s="6"/>
      <c r="Z4319" s="4"/>
    </row>
    <row r="4320" spans="24:26" ht="12">
      <c r="X4320" s="6"/>
      <c r="Z4320" s="4"/>
    </row>
    <row r="4321" spans="24:26" ht="12">
      <c r="X4321" s="6"/>
      <c r="Z4321" s="4"/>
    </row>
    <row r="4322" spans="24:26" ht="12">
      <c r="X4322" s="6"/>
      <c r="Z4322" s="4"/>
    </row>
    <row r="4323" spans="24:26" ht="12">
      <c r="X4323" s="6"/>
      <c r="Z4323" s="4"/>
    </row>
    <row r="4324" spans="24:26" ht="12">
      <c r="X4324" s="6"/>
      <c r="Z4324" s="4"/>
    </row>
    <row r="4325" spans="24:26" ht="12">
      <c r="X4325" s="6"/>
      <c r="Z4325" s="4"/>
    </row>
    <row r="4326" spans="24:26" ht="12">
      <c r="X4326" s="6"/>
      <c r="Z4326" s="4"/>
    </row>
    <row r="4327" spans="24:26" ht="12">
      <c r="X4327" s="6"/>
      <c r="Z4327" s="4"/>
    </row>
    <row r="4328" spans="24:26" ht="12">
      <c r="X4328" s="6"/>
      <c r="Z4328" s="4"/>
    </row>
    <row r="4329" spans="24:26" ht="12">
      <c r="X4329" s="6"/>
      <c r="Z4329" s="4"/>
    </row>
    <row r="4330" spans="24:26" ht="12">
      <c r="X4330" s="6"/>
      <c r="Z4330" s="4"/>
    </row>
    <row r="4331" spans="24:26" ht="12">
      <c r="X4331" s="6"/>
      <c r="Z4331" s="4"/>
    </row>
    <row r="4332" spans="24:26" ht="12">
      <c r="X4332" s="6"/>
      <c r="Z4332" s="4"/>
    </row>
    <row r="4333" spans="24:26" ht="12">
      <c r="X4333" s="6"/>
      <c r="Z4333" s="4"/>
    </row>
    <row r="4334" spans="24:26" ht="12">
      <c r="X4334" s="6"/>
      <c r="Z4334" s="4"/>
    </row>
    <row r="4335" spans="24:26" ht="12">
      <c r="X4335" s="6"/>
      <c r="Z4335" s="4"/>
    </row>
    <row r="4336" spans="24:26" ht="12">
      <c r="X4336" s="6"/>
      <c r="Z4336" s="4"/>
    </row>
    <row r="4337" spans="24:26" ht="12">
      <c r="X4337" s="6"/>
      <c r="Z4337" s="4"/>
    </row>
    <row r="4338" spans="24:26" ht="12">
      <c r="X4338" s="6"/>
      <c r="Z4338" s="4"/>
    </row>
    <row r="4339" spans="24:26" ht="12">
      <c r="X4339" s="6"/>
      <c r="Z4339" s="4"/>
    </row>
    <row r="4340" spans="24:26" ht="12">
      <c r="X4340" s="6"/>
      <c r="Z4340" s="4"/>
    </row>
    <row r="4341" spans="24:26" ht="12">
      <c r="X4341" s="6"/>
      <c r="Z4341" s="4"/>
    </row>
    <row r="4342" spans="24:26" ht="12">
      <c r="X4342" s="6"/>
      <c r="Z4342" s="4"/>
    </row>
    <row r="4343" spans="24:26" ht="12">
      <c r="X4343" s="6"/>
      <c r="Z4343" s="4"/>
    </row>
    <row r="4344" spans="24:26" ht="12">
      <c r="X4344" s="6"/>
      <c r="Z4344" s="4"/>
    </row>
    <row r="4345" spans="24:26" ht="12">
      <c r="X4345" s="6"/>
      <c r="Z4345" s="4"/>
    </row>
    <row r="4346" spans="24:26" ht="12">
      <c r="X4346" s="6"/>
      <c r="Z4346" s="4"/>
    </row>
    <row r="4347" spans="24:26" ht="12">
      <c r="X4347" s="6"/>
      <c r="Z4347" s="4"/>
    </row>
    <row r="4348" spans="24:26" ht="12">
      <c r="X4348" s="6"/>
      <c r="Z4348" s="4"/>
    </row>
    <row r="4349" spans="24:26" ht="12">
      <c r="X4349" s="6"/>
      <c r="Z4349" s="4"/>
    </row>
    <row r="4350" spans="24:26" ht="12">
      <c r="X4350" s="6"/>
      <c r="Z4350" s="4"/>
    </row>
    <row r="4351" spans="24:26" ht="12">
      <c r="X4351" s="6"/>
      <c r="Z4351" s="4"/>
    </row>
    <row r="4352" spans="24:26" ht="12">
      <c r="X4352" s="6"/>
      <c r="Z4352" s="4"/>
    </row>
    <row r="4353" spans="24:26" ht="12">
      <c r="X4353" s="6"/>
      <c r="Z4353" s="4"/>
    </row>
    <row r="4354" spans="24:26" ht="12">
      <c r="X4354" s="6"/>
      <c r="Z4354" s="4"/>
    </row>
    <row r="4355" spans="24:26" ht="12">
      <c r="X4355" s="6"/>
      <c r="Z4355" s="4"/>
    </row>
    <row r="4356" spans="24:26" ht="12">
      <c r="X4356" s="6"/>
      <c r="Z4356" s="4"/>
    </row>
    <row r="4357" spans="24:26" ht="12">
      <c r="X4357" s="6"/>
      <c r="Z4357" s="4"/>
    </row>
    <row r="4358" spans="24:26" ht="12">
      <c r="X4358" s="6"/>
      <c r="Z4358" s="4"/>
    </row>
    <row r="4359" spans="24:26" ht="12">
      <c r="X4359" s="6"/>
      <c r="Z4359" s="4"/>
    </row>
    <row r="4360" spans="24:26" ht="12">
      <c r="X4360" s="6"/>
      <c r="Z4360" s="4"/>
    </row>
    <row r="4361" spans="24:26" ht="12">
      <c r="X4361" s="6"/>
      <c r="Z4361" s="4"/>
    </row>
    <row r="4362" spans="24:26" ht="12">
      <c r="X4362" s="6"/>
      <c r="Z4362" s="4"/>
    </row>
    <row r="4363" spans="24:26" ht="12">
      <c r="X4363" s="6"/>
      <c r="Z4363" s="4"/>
    </row>
    <row r="4364" spans="24:26" ht="12">
      <c r="X4364" s="6"/>
      <c r="Z4364" s="4"/>
    </row>
    <row r="4365" spans="24:26" ht="12">
      <c r="X4365" s="6"/>
      <c r="Z4365" s="4"/>
    </row>
    <row r="4366" spans="24:26" ht="12">
      <c r="X4366" s="6"/>
      <c r="Z4366" s="4"/>
    </row>
    <row r="4367" spans="24:26" ht="12">
      <c r="X4367" s="6"/>
      <c r="Z4367" s="4"/>
    </row>
    <row r="4368" spans="24:26" ht="12">
      <c r="X4368" s="6"/>
      <c r="Z4368" s="4"/>
    </row>
    <row r="4369" spans="24:26" ht="12">
      <c r="X4369" s="6"/>
      <c r="Z4369" s="4"/>
    </row>
    <row r="4370" spans="24:26" ht="12">
      <c r="X4370" s="6"/>
      <c r="Z4370" s="4"/>
    </row>
    <row r="4371" spans="24:26" ht="12">
      <c r="X4371" s="6"/>
      <c r="Z4371" s="4"/>
    </row>
    <row r="4372" spans="24:26" ht="12">
      <c r="X4372" s="6"/>
      <c r="Z4372" s="4"/>
    </row>
    <row r="4373" spans="24:26" ht="12">
      <c r="X4373" s="6"/>
      <c r="Z4373" s="4"/>
    </row>
    <row r="4374" spans="24:26" ht="12">
      <c r="X4374" s="6"/>
      <c r="Z4374" s="4"/>
    </row>
    <row r="4375" spans="24:26" ht="12">
      <c r="X4375" s="6"/>
      <c r="Z4375" s="4"/>
    </row>
    <row r="4376" spans="24:26" ht="12">
      <c r="X4376" s="6"/>
      <c r="Z4376" s="4"/>
    </row>
    <row r="4377" spans="24:26" ht="12">
      <c r="X4377" s="6"/>
      <c r="Z4377" s="4"/>
    </row>
    <row r="4378" spans="24:26" ht="12">
      <c r="X4378" s="6"/>
      <c r="Z4378" s="4"/>
    </row>
    <row r="4379" spans="24:26" ht="12">
      <c r="X4379" s="6"/>
      <c r="Z4379" s="4"/>
    </row>
    <row r="4380" spans="24:26" ht="12">
      <c r="X4380" s="6"/>
      <c r="Z4380" s="4"/>
    </row>
    <row r="4381" spans="24:26" ht="12">
      <c r="X4381" s="6"/>
      <c r="Z4381" s="4"/>
    </row>
    <row r="4382" spans="24:26" ht="12">
      <c r="X4382" s="6"/>
      <c r="Z4382" s="4"/>
    </row>
    <row r="4383" spans="24:26" ht="12">
      <c r="X4383" s="6"/>
      <c r="Z4383" s="4"/>
    </row>
    <row r="4384" spans="24:26" ht="12">
      <c r="X4384" s="6"/>
      <c r="Z4384" s="4"/>
    </row>
    <row r="4385" spans="24:26" ht="12">
      <c r="X4385" s="6"/>
      <c r="Z4385" s="4"/>
    </row>
    <row r="4386" spans="24:26" ht="12">
      <c r="X4386" s="6"/>
      <c r="Z4386" s="4"/>
    </row>
    <row r="4387" spans="24:26" ht="12">
      <c r="X4387" s="6"/>
      <c r="Z4387" s="4"/>
    </row>
    <row r="4388" spans="24:26" ht="12">
      <c r="X4388" s="6"/>
      <c r="Z4388" s="4"/>
    </row>
    <row r="4389" spans="24:26" ht="12">
      <c r="X4389" s="6"/>
      <c r="Z4389" s="4"/>
    </row>
    <row r="4390" spans="24:26" ht="12">
      <c r="X4390" s="6"/>
      <c r="Z4390" s="4"/>
    </row>
    <row r="4391" spans="24:26" ht="12">
      <c r="X4391" s="6"/>
      <c r="Z4391" s="4"/>
    </row>
    <row r="4392" spans="24:26" ht="12">
      <c r="X4392" s="6"/>
      <c r="Z4392" s="4"/>
    </row>
    <row r="4393" spans="24:26" ht="12">
      <c r="X4393" s="6"/>
      <c r="Z4393" s="4"/>
    </row>
    <row r="4394" spans="24:26" ht="12">
      <c r="X4394" s="6"/>
      <c r="Z4394" s="4"/>
    </row>
    <row r="4395" spans="24:26" ht="12">
      <c r="X4395" s="6"/>
      <c r="Z4395" s="4"/>
    </row>
    <row r="4396" spans="24:26" ht="12">
      <c r="X4396" s="6"/>
      <c r="Z4396" s="4"/>
    </row>
    <row r="4397" spans="24:26" ht="12">
      <c r="X4397" s="6"/>
      <c r="Z4397" s="4"/>
    </row>
    <row r="4398" spans="24:26" ht="12">
      <c r="X4398" s="6"/>
      <c r="Z4398" s="4"/>
    </row>
    <row r="4399" spans="24:26" ht="12">
      <c r="X4399" s="6"/>
      <c r="Z4399" s="4"/>
    </row>
    <row r="4400" spans="24:26" ht="12">
      <c r="X4400" s="6"/>
      <c r="Z4400" s="4"/>
    </row>
    <row r="4401" spans="24:26" ht="12">
      <c r="X4401" s="6"/>
      <c r="Z4401" s="4"/>
    </row>
    <row r="4402" spans="24:26" ht="12">
      <c r="X4402" s="6"/>
      <c r="Z4402" s="4"/>
    </row>
    <row r="4403" spans="24:26" ht="12">
      <c r="X4403" s="6"/>
      <c r="Z4403" s="4"/>
    </row>
    <row r="4404" spans="24:26" ht="12">
      <c r="X4404" s="6"/>
      <c r="Z4404" s="4"/>
    </row>
    <row r="4405" spans="24:26" ht="12">
      <c r="X4405" s="6"/>
      <c r="Z4405" s="4"/>
    </row>
    <row r="4406" spans="24:26" ht="12">
      <c r="X4406" s="6"/>
      <c r="Z4406" s="4"/>
    </row>
    <row r="4407" spans="24:26" ht="12">
      <c r="X4407" s="6"/>
      <c r="Z4407" s="4"/>
    </row>
    <row r="4408" spans="24:26" ht="12">
      <c r="X4408" s="6"/>
      <c r="Z4408" s="4"/>
    </row>
    <row r="4409" spans="24:26" ht="12">
      <c r="X4409" s="6"/>
      <c r="Z4409" s="4"/>
    </row>
    <row r="4410" spans="24:26" ht="12">
      <c r="X4410" s="6"/>
      <c r="Z4410" s="4"/>
    </row>
    <row r="4411" spans="24:26" ht="12">
      <c r="X4411" s="6"/>
      <c r="Z4411" s="4"/>
    </row>
    <row r="4412" spans="24:26" ht="12">
      <c r="X4412" s="6"/>
      <c r="Z4412" s="4"/>
    </row>
    <row r="4413" spans="24:26" ht="12">
      <c r="X4413" s="6"/>
      <c r="Z4413" s="4"/>
    </row>
    <row r="4414" spans="24:26" ht="12">
      <c r="X4414" s="6"/>
      <c r="Z4414" s="4"/>
    </row>
    <row r="4415" spans="24:26" ht="12">
      <c r="X4415" s="6"/>
      <c r="Z4415" s="4"/>
    </row>
    <row r="4416" spans="24:26" ht="12">
      <c r="X4416" s="6"/>
      <c r="Z4416" s="4"/>
    </row>
    <row r="4417" spans="24:26" ht="12">
      <c r="X4417" s="6"/>
      <c r="Z4417" s="4"/>
    </row>
    <row r="4418" spans="24:26" ht="12">
      <c r="X4418" s="6"/>
      <c r="Z4418" s="4"/>
    </row>
    <row r="4419" spans="24:26" ht="12">
      <c r="X4419" s="6"/>
      <c r="Z4419" s="4"/>
    </row>
    <row r="4420" spans="24:26" ht="12">
      <c r="X4420" s="6"/>
      <c r="Z4420" s="4"/>
    </row>
    <row r="4421" spans="24:26" ht="12">
      <c r="X4421" s="6"/>
      <c r="Z4421" s="4"/>
    </row>
    <row r="4422" spans="24:26" ht="12">
      <c r="X4422" s="6"/>
      <c r="Z4422" s="4"/>
    </row>
    <row r="4423" spans="24:26" ht="12">
      <c r="X4423" s="6"/>
      <c r="Z4423" s="4"/>
    </row>
    <row r="4424" spans="24:26" ht="12">
      <c r="X4424" s="6"/>
      <c r="Z4424" s="4"/>
    </row>
    <row r="4425" spans="24:26" ht="12">
      <c r="X4425" s="6"/>
      <c r="Z4425" s="4"/>
    </row>
    <row r="4426" spans="24:26" ht="12">
      <c r="X4426" s="6"/>
      <c r="Z4426" s="4"/>
    </row>
    <row r="4427" spans="24:26" ht="12">
      <c r="X4427" s="6"/>
      <c r="Z4427" s="4"/>
    </row>
    <row r="4428" spans="24:26" ht="12">
      <c r="X4428" s="6"/>
      <c r="Z4428" s="4"/>
    </row>
    <row r="4429" spans="24:26" ht="12">
      <c r="X4429" s="6"/>
      <c r="Z4429" s="4"/>
    </row>
    <row r="4430" spans="24:26" ht="12">
      <c r="X4430" s="6"/>
      <c r="Z4430" s="4"/>
    </row>
    <row r="4431" spans="24:26" ht="12">
      <c r="X4431" s="6"/>
      <c r="Z4431" s="4"/>
    </row>
    <row r="4432" spans="24:26" ht="12">
      <c r="X4432" s="6"/>
      <c r="Z4432" s="4"/>
    </row>
    <row r="4433" spans="24:26" ht="12">
      <c r="X4433" s="6"/>
      <c r="Z4433" s="4"/>
    </row>
    <row r="4434" spans="24:26" ht="12">
      <c r="X4434" s="6"/>
      <c r="Z4434" s="4"/>
    </row>
    <row r="4435" spans="24:26" ht="12">
      <c r="X4435" s="6"/>
      <c r="Z4435" s="4"/>
    </row>
    <row r="4436" spans="24:26" ht="12">
      <c r="X4436" s="6"/>
      <c r="Z4436" s="4"/>
    </row>
    <row r="4437" spans="24:26" ht="12">
      <c r="X4437" s="6"/>
      <c r="Z4437" s="4"/>
    </row>
    <row r="4438" spans="24:26" ht="12">
      <c r="X4438" s="6"/>
      <c r="Z4438" s="4"/>
    </row>
    <row r="4439" spans="24:26" ht="12">
      <c r="X4439" s="6"/>
      <c r="Z4439" s="4"/>
    </row>
    <row r="4440" spans="24:26" ht="12">
      <c r="X4440" s="6"/>
      <c r="Z4440" s="4"/>
    </row>
    <row r="4441" spans="24:26" ht="12">
      <c r="X4441" s="6"/>
      <c r="Z4441" s="4"/>
    </row>
    <row r="4442" spans="24:26" ht="12">
      <c r="X4442" s="6"/>
      <c r="Z4442" s="4"/>
    </row>
    <row r="4443" spans="24:26" ht="12">
      <c r="X4443" s="6"/>
      <c r="Z4443" s="4"/>
    </row>
    <row r="4444" spans="24:26" ht="12">
      <c r="X4444" s="6"/>
      <c r="Z4444" s="4"/>
    </row>
    <row r="4445" spans="24:26" ht="12">
      <c r="X4445" s="6"/>
      <c r="Z4445" s="4"/>
    </row>
    <row r="4446" spans="24:26" ht="12">
      <c r="X4446" s="6"/>
      <c r="Z4446" s="4"/>
    </row>
    <row r="4447" spans="24:26" ht="12">
      <c r="X4447" s="6"/>
      <c r="Z4447" s="4"/>
    </row>
    <row r="4448" spans="24:26" ht="12">
      <c r="X4448" s="6"/>
      <c r="Z4448" s="4"/>
    </row>
    <row r="4449" spans="24:26" ht="12">
      <c r="X4449" s="6"/>
      <c r="Z4449" s="4"/>
    </row>
    <row r="4450" spans="24:26" ht="12">
      <c r="X4450" s="6"/>
      <c r="Z4450" s="4"/>
    </row>
    <row r="4451" spans="24:26" ht="12">
      <c r="X4451" s="6"/>
      <c r="Z4451" s="4"/>
    </row>
    <row r="4452" spans="24:26" ht="12">
      <c r="X4452" s="6"/>
      <c r="Z4452" s="4"/>
    </row>
    <row r="4453" spans="24:26" ht="12">
      <c r="X4453" s="6"/>
      <c r="Z4453" s="4"/>
    </row>
    <row r="4454" spans="24:26" ht="12">
      <c r="X4454" s="6"/>
      <c r="Z4454" s="4"/>
    </row>
    <row r="4455" spans="24:26" ht="12">
      <c r="X4455" s="6"/>
      <c r="Z4455" s="4"/>
    </row>
    <row r="4456" spans="24:26" ht="12">
      <c r="X4456" s="6"/>
      <c r="Z4456" s="4"/>
    </row>
    <row r="4457" spans="24:26" ht="12">
      <c r="X4457" s="6"/>
      <c r="Z4457" s="4"/>
    </row>
    <row r="4458" spans="24:26" ht="12">
      <c r="X4458" s="6"/>
      <c r="Z4458" s="4"/>
    </row>
    <row r="4459" spans="24:26" ht="12">
      <c r="X4459" s="6"/>
      <c r="Z4459" s="4"/>
    </row>
    <row r="4460" spans="24:26" ht="12">
      <c r="X4460" s="6"/>
      <c r="Z4460" s="4"/>
    </row>
    <row r="4461" spans="24:26" ht="12">
      <c r="X4461" s="6"/>
      <c r="Z4461" s="4"/>
    </row>
    <row r="4462" spans="24:26" ht="12">
      <c r="X4462" s="6"/>
      <c r="Z4462" s="4"/>
    </row>
    <row r="4463" spans="24:26" ht="12">
      <c r="X4463" s="6"/>
      <c r="Z4463" s="4"/>
    </row>
    <row r="4464" spans="24:26" ht="12">
      <c r="X4464" s="6"/>
      <c r="Z4464" s="4"/>
    </row>
    <row r="4465" spans="24:26" ht="12">
      <c r="X4465" s="6"/>
      <c r="Z4465" s="4"/>
    </row>
    <row r="4466" spans="24:26" ht="12">
      <c r="X4466" s="6"/>
      <c r="Z4466" s="4"/>
    </row>
    <row r="4467" spans="24:26" ht="12">
      <c r="X4467" s="6"/>
      <c r="Z4467" s="4"/>
    </row>
    <row r="4468" spans="24:26" ht="12">
      <c r="X4468" s="6"/>
      <c r="Z4468" s="4"/>
    </row>
    <row r="4469" spans="24:26" ht="12">
      <c r="X4469" s="6"/>
      <c r="Z4469" s="4"/>
    </row>
    <row r="4470" spans="24:26" ht="12">
      <c r="X4470" s="6"/>
      <c r="Z4470" s="4"/>
    </row>
    <row r="4471" spans="24:26" ht="12">
      <c r="X4471" s="6"/>
      <c r="Z4471" s="4"/>
    </row>
    <row r="4472" spans="24:26" ht="12">
      <c r="X4472" s="6"/>
      <c r="Z4472" s="4"/>
    </row>
    <row r="4473" spans="24:26" ht="12">
      <c r="X4473" s="6"/>
      <c r="Z4473" s="4"/>
    </row>
    <row r="4474" spans="24:26" ht="12">
      <c r="X4474" s="6"/>
      <c r="Z4474" s="4"/>
    </row>
    <row r="4475" spans="24:26" ht="12">
      <c r="X4475" s="6"/>
      <c r="Z4475" s="4"/>
    </row>
    <row r="4476" spans="24:26" ht="12">
      <c r="X4476" s="6"/>
      <c r="Z4476" s="4"/>
    </row>
    <row r="4477" spans="24:26" ht="12">
      <c r="X4477" s="6"/>
      <c r="Z4477" s="4"/>
    </row>
    <row r="4478" spans="24:26" ht="12">
      <c r="X4478" s="6"/>
      <c r="Z4478" s="4"/>
    </row>
    <row r="4479" spans="24:26" ht="12">
      <c r="X4479" s="6"/>
      <c r="Z4479" s="4"/>
    </row>
    <row r="4480" spans="24:26" ht="12">
      <c r="X4480" s="6"/>
      <c r="Z4480" s="4"/>
    </row>
    <row r="4481" spans="24:26" ht="12">
      <c r="X4481" s="6"/>
      <c r="Z4481" s="4"/>
    </row>
    <row r="4482" spans="24:26" ht="12">
      <c r="X4482" s="6"/>
      <c r="Z4482" s="4"/>
    </row>
    <row r="4483" spans="24:26" ht="12">
      <c r="X4483" s="6"/>
      <c r="Z4483" s="4"/>
    </row>
    <row r="4484" spans="24:26" ht="12">
      <c r="X4484" s="6"/>
      <c r="Z4484" s="4"/>
    </row>
    <row r="4485" spans="24:26" ht="12">
      <c r="X4485" s="6"/>
      <c r="Z4485" s="4"/>
    </row>
    <row r="4486" spans="24:26" ht="12">
      <c r="X4486" s="6"/>
      <c r="Z4486" s="4"/>
    </row>
    <row r="4487" spans="24:26" ht="12">
      <c r="X4487" s="6"/>
      <c r="Z4487" s="4"/>
    </row>
    <row r="4488" spans="24:26" ht="12">
      <c r="X4488" s="6"/>
      <c r="Z4488" s="4"/>
    </row>
    <row r="4489" spans="24:26" ht="12">
      <c r="X4489" s="6"/>
      <c r="Z4489" s="4"/>
    </row>
    <row r="4490" spans="24:26" ht="12">
      <c r="X4490" s="6"/>
      <c r="Z4490" s="4"/>
    </row>
    <row r="4491" spans="24:26" ht="12">
      <c r="X4491" s="6"/>
      <c r="Z4491" s="4"/>
    </row>
    <row r="4492" spans="24:26" ht="12">
      <c r="X4492" s="6"/>
      <c r="Z4492" s="4"/>
    </row>
    <row r="4493" spans="24:26" ht="12">
      <c r="X4493" s="6"/>
      <c r="Z4493" s="4"/>
    </row>
    <row r="4494" spans="24:26" ht="12">
      <c r="X4494" s="6"/>
      <c r="Z4494" s="4"/>
    </row>
    <row r="4495" spans="24:26" ht="12">
      <c r="X4495" s="6"/>
      <c r="Z4495" s="4"/>
    </row>
    <row r="4496" spans="24:26" ht="12">
      <c r="X4496" s="6"/>
      <c r="Z4496" s="4"/>
    </row>
    <row r="4497" spans="24:26" ht="12">
      <c r="X4497" s="6"/>
      <c r="Z4497" s="4"/>
    </row>
    <row r="4498" spans="24:26" ht="12">
      <c r="X4498" s="6"/>
      <c r="Z4498" s="4"/>
    </row>
    <row r="4499" spans="24:26" ht="12">
      <c r="X4499" s="6"/>
      <c r="Z4499" s="4"/>
    </row>
    <row r="4500" spans="24:26" ht="12">
      <c r="X4500" s="6"/>
      <c r="Z4500" s="4"/>
    </row>
    <row r="4501" spans="24:26" ht="12">
      <c r="X4501" s="6"/>
      <c r="Z4501" s="4"/>
    </row>
    <row r="4502" spans="24:26" ht="12">
      <c r="X4502" s="6"/>
      <c r="Z4502" s="4"/>
    </row>
    <row r="4503" spans="24:26" ht="12">
      <c r="X4503" s="6"/>
      <c r="Z4503" s="4"/>
    </row>
    <row r="4504" spans="24:26" ht="12">
      <c r="X4504" s="6"/>
      <c r="Z4504" s="4"/>
    </row>
    <row r="4505" spans="24:26" ht="12">
      <c r="X4505" s="6"/>
      <c r="Z4505" s="4"/>
    </row>
    <row r="4506" spans="24:26" ht="12">
      <c r="X4506" s="6"/>
      <c r="Z4506" s="4"/>
    </row>
    <row r="4507" spans="24:26" ht="12">
      <c r="X4507" s="6"/>
      <c r="Z4507" s="4"/>
    </row>
    <row r="4508" spans="24:26" ht="12">
      <c r="X4508" s="6"/>
      <c r="Z4508" s="4"/>
    </row>
    <row r="4509" spans="24:26" ht="12">
      <c r="X4509" s="6"/>
      <c r="Z4509" s="4"/>
    </row>
    <row r="4510" spans="24:26" ht="12">
      <c r="X4510" s="6"/>
      <c r="Z4510" s="4"/>
    </row>
    <row r="4511" spans="24:26" ht="12">
      <c r="X4511" s="6"/>
      <c r="Z4511" s="4"/>
    </row>
    <row r="4512" spans="24:26" ht="12">
      <c r="X4512" s="6"/>
      <c r="Z4512" s="4"/>
    </row>
    <row r="4513" spans="24:26" ht="12">
      <c r="X4513" s="6"/>
      <c r="Z4513" s="4"/>
    </row>
    <row r="4514" spans="24:26" ht="12">
      <c r="X4514" s="6"/>
      <c r="Z4514" s="4"/>
    </row>
    <row r="4515" spans="24:26" ht="12">
      <c r="X4515" s="6"/>
      <c r="Z4515" s="4"/>
    </row>
    <row r="4516" spans="24:26" ht="12">
      <c r="X4516" s="6"/>
      <c r="Z4516" s="4"/>
    </row>
    <row r="4517" spans="24:26" ht="12">
      <c r="X4517" s="6"/>
      <c r="Z4517" s="4"/>
    </row>
    <row r="4518" spans="24:26" ht="12">
      <c r="X4518" s="6"/>
      <c r="Z4518" s="4"/>
    </row>
    <row r="4519" spans="24:26" ht="12">
      <c r="X4519" s="6"/>
      <c r="Z4519" s="4"/>
    </row>
    <row r="4520" spans="24:26" ht="12">
      <c r="X4520" s="6"/>
      <c r="Z4520" s="4"/>
    </row>
    <row r="4521" spans="24:26" ht="12">
      <c r="X4521" s="6"/>
      <c r="Z4521" s="4"/>
    </row>
    <row r="4522" spans="24:26" ht="12">
      <c r="X4522" s="6"/>
      <c r="Z4522" s="4"/>
    </row>
    <row r="4523" spans="24:26" ht="12">
      <c r="X4523" s="6"/>
      <c r="Z4523" s="4"/>
    </row>
    <row r="4524" spans="24:26" ht="12">
      <c r="X4524" s="6"/>
      <c r="Z4524" s="4"/>
    </row>
    <row r="4525" spans="24:26" ht="12">
      <c r="X4525" s="6"/>
      <c r="Z4525" s="4"/>
    </row>
    <row r="4526" spans="24:26" ht="12">
      <c r="X4526" s="6"/>
      <c r="Z4526" s="4"/>
    </row>
    <row r="4527" spans="24:26" ht="12">
      <c r="X4527" s="6"/>
      <c r="Z4527" s="4"/>
    </row>
    <row r="4528" spans="24:26" ht="12">
      <c r="X4528" s="6"/>
      <c r="Z4528" s="4"/>
    </row>
    <row r="4529" spans="24:26" ht="12">
      <c r="X4529" s="6"/>
      <c r="Z4529" s="4"/>
    </row>
    <row r="4530" spans="24:26" ht="12">
      <c r="X4530" s="6"/>
      <c r="Z4530" s="4"/>
    </row>
    <row r="4531" spans="24:26" ht="12">
      <c r="X4531" s="6"/>
      <c r="Z4531" s="4"/>
    </row>
    <row r="4532" spans="24:26" ht="12">
      <c r="X4532" s="6"/>
      <c r="Z4532" s="4"/>
    </row>
    <row r="4533" spans="24:26" ht="12">
      <c r="X4533" s="6"/>
      <c r="Z4533" s="4"/>
    </row>
    <row r="4534" spans="24:26" ht="12">
      <c r="X4534" s="6"/>
      <c r="Z4534" s="4"/>
    </row>
    <row r="4535" spans="24:26" ht="12">
      <c r="X4535" s="6"/>
      <c r="Z4535" s="4"/>
    </row>
    <row r="4536" spans="24:26" ht="12">
      <c r="X4536" s="6"/>
      <c r="Z4536" s="4"/>
    </row>
    <row r="4537" spans="24:26" ht="12">
      <c r="X4537" s="6"/>
      <c r="Z4537" s="4"/>
    </row>
    <row r="4538" spans="24:26" ht="12">
      <c r="X4538" s="6"/>
      <c r="Z4538" s="4"/>
    </row>
    <row r="4539" spans="24:26" ht="12">
      <c r="X4539" s="6"/>
      <c r="Z4539" s="4"/>
    </row>
    <row r="4540" spans="24:26" ht="12">
      <c r="X4540" s="6"/>
      <c r="Z4540" s="4"/>
    </row>
    <row r="4541" spans="24:26" ht="12">
      <c r="X4541" s="6"/>
      <c r="Z4541" s="4"/>
    </row>
    <row r="4542" spans="24:26" ht="12">
      <c r="X4542" s="6"/>
      <c r="Z4542" s="4"/>
    </row>
    <row r="4543" spans="24:26" ht="12">
      <c r="X4543" s="6"/>
      <c r="Z4543" s="4"/>
    </row>
    <row r="4544" spans="24:26" ht="12">
      <c r="X4544" s="6"/>
      <c r="Z4544" s="4"/>
    </row>
    <row r="4545" spans="24:26" ht="12">
      <c r="X4545" s="6"/>
      <c r="Z4545" s="4"/>
    </row>
    <row r="4546" spans="24:26" ht="12">
      <c r="X4546" s="6"/>
      <c r="Z4546" s="4"/>
    </row>
    <row r="4547" spans="24:26" ht="12">
      <c r="X4547" s="6"/>
      <c r="Z4547" s="4"/>
    </row>
    <row r="4548" spans="24:26" ht="12">
      <c r="X4548" s="6"/>
      <c r="Z4548" s="4"/>
    </row>
    <row r="4549" spans="24:26" ht="12">
      <c r="X4549" s="6"/>
      <c r="Z4549" s="4"/>
    </row>
    <row r="4550" spans="24:26" ht="12">
      <c r="X4550" s="6"/>
      <c r="Z4550" s="4"/>
    </row>
    <row r="4551" spans="24:26" ht="12">
      <c r="X4551" s="6"/>
      <c r="Z4551" s="4"/>
    </row>
    <row r="4552" spans="24:26" ht="12">
      <c r="X4552" s="6"/>
      <c r="Z4552" s="4"/>
    </row>
    <row r="4553" spans="24:26" ht="12">
      <c r="X4553" s="6"/>
      <c r="Z4553" s="4"/>
    </row>
    <row r="4554" spans="24:26" ht="12">
      <c r="X4554" s="6"/>
      <c r="Z4554" s="4"/>
    </row>
    <row r="4555" spans="24:26" ht="12">
      <c r="X4555" s="6"/>
      <c r="Z4555" s="4"/>
    </row>
    <row r="4556" spans="24:26" ht="12">
      <c r="X4556" s="6"/>
      <c r="Z4556" s="4"/>
    </row>
    <row r="4557" spans="24:26" ht="12">
      <c r="X4557" s="6"/>
      <c r="Z4557" s="4"/>
    </row>
    <row r="4558" spans="24:26" ht="12">
      <c r="X4558" s="6"/>
      <c r="Z4558" s="4"/>
    </row>
    <row r="4559" spans="24:26" ht="12">
      <c r="X4559" s="6"/>
      <c r="Z4559" s="4"/>
    </row>
    <row r="4560" spans="24:26" ht="12">
      <c r="X4560" s="6"/>
      <c r="Z4560" s="4"/>
    </row>
    <row r="4561" spans="24:26" ht="12">
      <c r="X4561" s="6"/>
      <c r="Z4561" s="4"/>
    </row>
    <row r="4562" spans="24:26" ht="12">
      <c r="X4562" s="6"/>
      <c r="Z4562" s="4"/>
    </row>
    <row r="4563" spans="24:26" ht="12">
      <c r="X4563" s="6"/>
      <c r="Z4563" s="4"/>
    </row>
    <row r="4564" spans="24:26" ht="12">
      <c r="X4564" s="6"/>
      <c r="Z4564" s="4"/>
    </row>
    <row r="4565" spans="24:26" ht="12">
      <c r="X4565" s="6"/>
      <c r="Z4565" s="4"/>
    </row>
    <row r="4566" spans="24:26" ht="12">
      <c r="X4566" s="6"/>
      <c r="Z4566" s="4"/>
    </row>
    <row r="4567" spans="24:26" ht="12">
      <c r="X4567" s="6"/>
      <c r="Z4567" s="4"/>
    </row>
    <row r="4568" spans="24:26" ht="12">
      <c r="X4568" s="6"/>
      <c r="Z4568" s="4"/>
    </row>
    <row r="4569" spans="24:26" ht="12">
      <c r="X4569" s="6"/>
      <c r="Z4569" s="4"/>
    </row>
    <row r="4570" spans="24:26" ht="12">
      <c r="X4570" s="6"/>
      <c r="Z4570" s="4"/>
    </row>
    <row r="4571" spans="24:26" ht="12">
      <c r="X4571" s="6"/>
      <c r="Z4571" s="4"/>
    </row>
    <row r="4572" spans="24:26" ht="12">
      <c r="X4572" s="6"/>
      <c r="Z4572" s="4"/>
    </row>
    <row r="4573" spans="24:26" ht="12">
      <c r="X4573" s="6"/>
      <c r="Z4573" s="4"/>
    </row>
    <row r="4574" spans="24:26" ht="12">
      <c r="X4574" s="6"/>
      <c r="Z4574" s="4"/>
    </row>
    <row r="4575" spans="24:26" ht="12">
      <c r="X4575" s="6"/>
      <c r="Z4575" s="4"/>
    </row>
    <row r="4576" spans="24:26" ht="12">
      <c r="X4576" s="6"/>
      <c r="Z4576" s="4"/>
    </row>
    <row r="4577" spans="24:26" ht="12">
      <c r="X4577" s="6"/>
      <c r="Z4577" s="4"/>
    </row>
    <row r="4578" spans="24:26" ht="12">
      <c r="X4578" s="6"/>
      <c r="Z4578" s="4"/>
    </row>
    <row r="4579" spans="24:26" ht="12">
      <c r="X4579" s="6"/>
      <c r="Z4579" s="4"/>
    </row>
    <row r="4580" spans="24:26" ht="12">
      <c r="X4580" s="6"/>
      <c r="Z4580" s="4"/>
    </row>
    <row r="4581" spans="24:26" ht="12">
      <c r="X4581" s="6"/>
      <c r="Z4581" s="4"/>
    </row>
    <row r="4582" spans="24:26" ht="12">
      <c r="X4582" s="6"/>
      <c r="Z4582" s="4"/>
    </row>
    <row r="4583" spans="24:26" ht="12">
      <c r="X4583" s="6"/>
      <c r="Z4583" s="4"/>
    </row>
    <row r="4584" spans="24:26" ht="12">
      <c r="X4584" s="6"/>
      <c r="Z4584" s="4"/>
    </row>
    <row r="4585" spans="24:26" ht="12">
      <c r="X4585" s="6"/>
      <c r="Z4585" s="4"/>
    </row>
    <row r="4586" spans="24:26" ht="12">
      <c r="X4586" s="6"/>
      <c r="Z4586" s="4"/>
    </row>
    <row r="4587" spans="24:26" ht="12">
      <c r="X4587" s="6"/>
      <c r="Z4587" s="4"/>
    </row>
    <row r="4588" spans="24:26" ht="12">
      <c r="X4588" s="6"/>
      <c r="Z4588" s="4"/>
    </row>
    <row r="4589" spans="24:26" ht="12">
      <c r="X4589" s="6"/>
      <c r="Z4589" s="4"/>
    </row>
    <row r="4590" spans="24:26" ht="12">
      <c r="X4590" s="6"/>
      <c r="Z4590" s="4"/>
    </row>
    <row r="4591" spans="24:26" ht="12">
      <c r="X4591" s="6"/>
      <c r="Z4591" s="4"/>
    </row>
    <row r="4592" spans="24:26" ht="12">
      <c r="X4592" s="6"/>
      <c r="Z4592" s="4"/>
    </row>
    <row r="4593" spans="24:26" ht="12">
      <c r="X4593" s="6"/>
      <c r="Z4593" s="4"/>
    </row>
    <row r="4594" spans="24:26" ht="12">
      <c r="X4594" s="6"/>
      <c r="Z4594" s="4"/>
    </row>
    <row r="4595" spans="24:26" ht="12">
      <c r="X4595" s="6"/>
      <c r="Z4595" s="4"/>
    </row>
    <row r="4596" spans="24:26" ht="12">
      <c r="X4596" s="6"/>
      <c r="Z4596" s="4"/>
    </row>
    <row r="4597" spans="24:26" ht="12">
      <c r="X4597" s="6"/>
      <c r="Z4597" s="4"/>
    </row>
    <row r="4598" spans="24:26" ht="12">
      <c r="X4598" s="6"/>
      <c r="Z4598" s="4"/>
    </row>
    <row r="4599" spans="24:26" ht="12">
      <c r="X4599" s="6"/>
      <c r="Z4599" s="4"/>
    </row>
    <row r="4600" spans="24:26" ht="12">
      <c r="X4600" s="6"/>
      <c r="Z4600" s="4"/>
    </row>
    <row r="4601" spans="24:26" ht="12">
      <c r="X4601" s="6"/>
      <c r="Z4601" s="4"/>
    </row>
    <row r="4602" spans="24:26" ht="12">
      <c r="X4602" s="6"/>
      <c r="Z4602" s="4"/>
    </row>
    <row r="4603" spans="24:26" ht="12">
      <c r="X4603" s="6"/>
      <c r="Z4603" s="4"/>
    </row>
    <row r="4604" spans="24:26" ht="12">
      <c r="X4604" s="6"/>
      <c r="Z4604" s="4"/>
    </row>
    <row r="4605" spans="24:26" ht="12">
      <c r="X4605" s="6"/>
      <c r="Z4605" s="4"/>
    </row>
    <row r="4606" spans="24:26" ht="12">
      <c r="X4606" s="6"/>
      <c r="Z4606" s="4"/>
    </row>
    <row r="4607" spans="24:26" ht="12">
      <c r="X4607" s="6"/>
      <c r="Z4607" s="4"/>
    </row>
    <row r="4608" spans="24:26" ht="12">
      <c r="X4608" s="6"/>
      <c r="Z4608" s="4"/>
    </row>
    <row r="4609" spans="24:26" ht="12">
      <c r="X4609" s="6"/>
      <c r="Z4609" s="4"/>
    </row>
    <row r="4610" spans="24:26" ht="12">
      <c r="X4610" s="6"/>
      <c r="Z4610" s="4"/>
    </row>
    <row r="4611" spans="24:26" ht="12">
      <c r="X4611" s="6"/>
      <c r="Z4611" s="4"/>
    </row>
    <row r="4612" spans="24:26" ht="12">
      <c r="X4612" s="6"/>
      <c r="Z4612" s="4"/>
    </row>
    <row r="4613" spans="24:26" ht="12">
      <c r="X4613" s="6"/>
      <c r="Z4613" s="4"/>
    </row>
    <row r="4614" spans="24:26" ht="12">
      <c r="X4614" s="6"/>
      <c r="Z4614" s="4"/>
    </row>
    <row r="4615" spans="24:26" ht="12">
      <c r="X4615" s="6"/>
      <c r="Z4615" s="4"/>
    </row>
    <row r="4616" spans="24:26" ht="12">
      <c r="X4616" s="6"/>
      <c r="Z4616" s="4"/>
    </row>
    <row r="4617" spans="24:26" ht="12">
      <c r="X4617" s="6"/>
      <c r="Z4617" s="4"/>
    </row>
    <row r="4618" spans="24:26" ht="12">
      <c r="X4618" s="6"/>
      <c r="Z4618" s="4"/>
    </row>
    <row r="4619" spans="24:26" ht="12">
      <c r="X4619" s="6"/>
      <c r="Z4619" s="4"/>
    </row>
    <row r="4620" spans="24:26" ht="12">
      <c r="X4620" s="6"/>
      <c r="Z4620" s="4"/>
    </row>
    <row r="4621" spans="24:26" ht="12">
      <c r="X4621" s="6"/>
      <c r="Z4621" s="4"/>
    </row>
    <row r="4622" spans="24:26" ht="12">
      <c r="X4622" s="6"/>
      <c r="Z4622" s="4"/>
    </row>
    <row r="4623" spans="24:26" ht="12">
      <c r="X4623" s="6"/>
      <c r="Z4623" s="4"/>
    </row>
    <row r="4624" spans="24:26" ht="12">
      <c r="X4624" s="6"/>
      <c r="Z4624" s="4"/>
    </row>
    <row r="4625" spans="24:26" ht="12">
      <c r="X4625" s="6"/>
      <c r="Z4625" s="4"/>
    </row>
    <row r="4626" spans="24:26" ht="12">
      <c r="X4626" s="6"/>
      <c r="Z4626" s="4"/>
    </row>
    <row r="4627" spans="24:26" ht="12">
      <c r="X4627" s="6"/>
      <c r="Z4627" s="4"/>
    </row>
    <row r="4628" spans="24:26" ht="12">
      <c r="X4628" s="6"/>
      <c r="Z4628" s="4"/>
    </row>
    <row r="4629" spans="24:26" ht="12">
      <c r="X4629" s="6"/>
      <c r="Z4629" s="4"/>
    </row>
    <row r="4630" spans="24:26" ht="12">
      <c r="X4630" s="6"/>
      <c r="Z4630" s="4"/>
    </row>
    <row r="4631" spans="24:26" ht="12">
      <c r="X4631" s="6"/>
      <c r="Z4631" s="4"/>
    </row>
    <row r="4632" spans="24:26" ht="12">
      <c r="X4632" s="6"/>
      <c r="Z4632" s="4"/>
    </row>
    <row r="4633" spans="24:26" ht="12">
      <c r="X4633" s="6"/>
      <c r="Z4633" s="4"/>
    </row>
    <row r="4634" spans="24:26" ht="12">
      <c r="X4634" s="6"/>
      <c r="Z4634" s="4"/>
    </row>
    <row r="4635" spans="24:26" ht="12">
      <c r="X4635" s="6"/>
      <c r="Z4635" s="4"/>
    </row>
    <row r="4636" spans="24:26" ht="12">
      <c r="X4636" s="6"/>
      <c r="Z4636" s="4"/>
    </row>
    <row r="4637" spans="24:26" ht="12">
      <c r="X4637" s="6"/>
      <c r="Z4637" s="4"/>
    </row>
    <row r="4638" spans="24:26" ht="12">
      <c r="X4638" s="6"/>
      <c r="Z4638" s="4"/>
    </row>
    <row r="4639" spans="24:26" ht="12">
      <c r="X4639" s="6"/>
      <c r="Z4639" s="4"/>
    </row>
    <row r="4640" spans="24:26" ht="12">
      <c r="X4640" s="6"/>
      <c r="Z4640" s="4"/>
    </row>
    <row r="4641" spans="24:26" ht="12">
      <c r="X4641" s="6"/>
      <c r="Z4641" s="4"/>
    </row>
    <row r="4642" spans="24:26" ht="12">
      <c r="X4642" s="6"/>
      <c r="Z4642" s="4"/>
    </row>
    <row r="4643" spans="24:26" ht="12">
      <c r="X4643" s="6"/>
      <c r="Z4643" s="4"/>
    </row>
    <row r="4644" spans="24:26" ht="12">
      <c r="X4644" s="6"/>
      <c r="Z4644" s="4"/>
    </row>
    <row r="4645" spans="24:26" ht="12">
      <c r="X4645" s="6"/>
      <c r="Z4645" s="4"/>
    </row>
    <row r="4646" spans="24:26" ht="12">
      <c r="X4646" s="6"/>
      <c r="Z4646" s="4"/>
    </row>
    <row r="4647" spans="24:26" ht="12">
      <c r="X4647" s="6"/>
      <c r="Z4647" s="4"/>
    </row>
    <row r="4648" spans="24:26" ht="12">
      <c r="X4648" s="6"/>
      <c r="Z4648" s="4"/>
    </row>
    <row r="4649" spans="24:26" ht="12">
      <c r="X4649" s="6"/>
      <c r="Z4649" s="4"/>
    </row>
    <row r="4650" spans="24:26" ht="12">
      <c r="X4650" s="6"/>
      <c r="Z4650" s="4"/>
    </row>
    <row r="4651" spans="24:26" ht="12">
      <c r="X4651" s="6"/>
      <c r="Z4651" s="4"/>
    </row>
    <row r="4652" spans="24:26" ht="12">
      <c r="X4652" s="6"/>
      <c r="Z4652" s="4"/>
    </row>
    <row r="4653" spans="24:26" ht="12">
      <c r="X4653" s="6"/>
      <c r="Z4653" s="4"/>
    </row>
    <row r="4654" spans="24:26" ht="12">
      <c r="X4654" s="6"/>
      <c r="Z4654" s="4"/>
    </row>
    <row r="4655" spans="24:26" ht="12">
      <c r="X4655" s="6"/>
      <c r="Z4655" s="4"/>
    </row>
    <row r="4656" spans="24:26" ht="12">
      <c r="X4656" s="6"/>
      <c r="Z4656" s="4"/>
    </row>
    <row r="4657" spans="24:26" ht="12">
      <c r="X4657" s="6"/>
      <c r="Z4657" s="4"/>
    </row>
    <row r="4658" spans="24:26" ht="12">
      <c r="X4658" s="6"/>
      <c r="Z4658" s="4"/>
    </row>
    <row r="4659" spans="24:26" ht="12">
      <c r="X4659" s="6"/>
      <c r="Z4659" s="4"/>
    </row>
    <row r="4660" spans="24:26" ht="12">
      <c r="X4660" s="6"/>
      <c r="Z4660" s="4"/>
    </row>
    <row r="4661" spans="24:26" ht="12">
      <c r="X4661" s="6"/>
      <c r="Z4661" s="4"/>
    </row>
    <row r="4662" spans="24:26" ht="12">
      <c r="X4662" s="6"/>
      <c r="Z4662" s="4"/>
    </row>
    <row r="4663" spans="24:26" ht="12">
      <c r="X4663" s="6"/>
      <c r="Z4663" s="4"/>
    </row>
    <row r="4664" spans="24:26" ht="12">
      <c r="X4664" s="6"/>
      <c r="Z4664" s="4"/>
    </row>
    <row r="4665" spans="24:26" ht="12">
      <c r="X4665" s="6"/>
      <c r="Z4665" s="4"/>
    </row>
    <row r="4666" spans="24:26" ht="12">
      <c r="X4666" s="6"/>
      <c r="Z4666" s="4"/>
    </row>
    <row r="4667" spans="24:26" ht="12">
      <c r="X4667" s="6"/>
      <c r="Z4667" s="4"/>
    </row>
    <row r="4668" spans="24:26" ht="12">
      <c r="X4668" s="6"/>
      <c r="Z4668" s="4"/>
    </row>
    <row r="4669" spans="24:26" ht="12">
      <c r="X4669" s="6"/>
      <c r="Z4669" s="4"/>
    </row>
    <row r="4670" spans="24:26" ht="12">
      <c r="X4670" s="6"/>
      <c r="Z4670" s="4"/>
    </row>
    <row r="4671" spans="24:26" ht="12">
      <c r="X4671" s="6"/>
      <c r="Z4671" s="4"/>
    </row>
    <row r="4672" spans="24:26" ht="12">
      <c r="X4672" s="6"/>
      <c r="Z4672" s="4"/>
    </row>
    <row r="4673" spans="24:26" ht="12">
      <c r="X4673" s="6"/>
      <c r="Z4673" s="4"/>
    </row>
    <row r="4674" spans="24:26" ht="12">
      <c r="X4674" s="6"/>
      <c r="Z4674" s="4"/>
    </row>
    <row r="4675" spans="24:26" ht="12">
      <c r="X4675" s="6"/>
      <c r="Z4675" s="4"/>
    </row>
    <row r="4676" spans="24:26" ht="12">
      <c r="X4676" s="6"/>
      <c r="Z4676" s="4"/>
    </row>
    <row r="4677" spans="24:26" ht="12">
      <c r="X4677" s="6"/>
      <c r="Z4677" s="4"/>
    </row>
    <row r="4678" spans="24:26" ht="12">
      <c r="X4678" s="6"/>
      <c r="Z4678" s="4"/>
    </row>
    <row r="4679" spans="24:26" ht="12">
      <c r="X4679" s="6"/>
      <c r="Z4679" s="4"/>
    </row>
    <row r="4680" spans="24:26" ht="12">
      <c r="X4680" s="6"/>
      <c r="Z4680" s="4"/>
    </row>
    <row r="4681" spans="24:26" ht="12">
      <c r="X4681" s="6"/>
      <c r="Z4681" s="4"/>
    </row>
    <row r="4682" spans="24:26" ht="12">
      <c r="X4682" s="6"/>
      <c r="Z4682" s="4"/>
    </row>
    <row r="4683" spans="24:26" ht="12">
      <c r="X4683" s="6"/>
      <c r="Z4683" s="4"/>
    </row>
    <row r="4684" spans="24:26" ht="12">
      <c r="X4684" s="6"/>
      <c r="Z4684" s="4"/>
    </row>
    <row r="4685" spans="24:26" ht="12">
      <c r="X4685" s="6"/>
      <c r="Z4685" s="4"/>
    </row>
    <row r="4686" spans="24:26" ht="12">
      <c r="X4686" s="6"/>
      <c r="Z4686" s="4"/>
    </row>
    <row r="4687" spans="24:26" ht="12">
      <c r="X4687" s="6"/>
      <c r="Z4687" s="4"/>
    </row>
    <row r="4688" spans="24:26" ht="12">
      <c r="X4688" s="6"/>
      <c r="Z4688" s="4"/>
    </row>
    <row r="4689" spans="24:26" ht="12">
      <c r="X4689" s="6"/>
      <c r="Z4689" s="4"/>
    </row>
    <row r="4690" spans="24:26" ht="12">
      <c r="X4690" s="6"/>
      <c r="Z4690" s="4"/>
    </row>
    <row r="4691" spans="24:26" ht="12">
      <c r="X4691" s="6"/>
      <c r="Z4691" s="4"/>
    </row>
    <row r="4692" spans="24:26" ht="12">
      <c r="X4692" s="6"/>
      <c r="Z4692" s="4"/>
    </row>
    <row r="4693" spans="24:26" ht="12">
      <c r="X4693" s="6"/>
      <c r="Z4693" s="4"/>
    </row>
    <row r="4694" spans="24:26" ht="12">
      <c r="X4694" s="6"/>
      <c r="Z4694" s="4"/>
    </row>
    <row r="4695" spans="24:26" ht="12">
      <c r="X4695" s="6"/>
      <c r="Z4695" s="4"/>
    </row>
    <row r="4696" spans="24:26" ht="12">
      <c r="X4696" s="6"/>
      <c r="Z4696" s="4"/>
    </row>
    <row r="4697" spans="24:26" ht="12">
      <c r="X4697" s="6"/>
      <c r="Z4697" s="4"/>
    </row>
    <row r="4698" spans="24:26" ht="12">
      <c r="X4698" s="6"/>
      <c r="Z4698" s="4"/>
    </row>
    <row r="4699" spans="24:26" ht="12">
      <c r="X4699" s="6"/>
      <c r="Z4699" s="4"/>
    </row>
    <row r="4700" spans="24:26" ht="12">
      <c r="X4700" s="6"/>
      <c r="Z4700" s="4"/>
    </row>
    <row r="4701" spans="24:26" ht="12">
      <c r="X4701" s="6"/>
      <c r="Z4701" s="4"/>
    </row>
    <row r="4702" spans="24:26" ht="12">
      <c r="X4702" s="6"/>
      <c r="Z4702" s="4"/>
    </row>
    <row r="4703" spans="24:26" ht="12">
      <c r="X4703" s="6"/>
      <c r="Z4703" s="4"/>
    </row>
    <row r="4704" spans="24:26" ht="12">
      <c r="X4704" s="6"/>
      <c r="Z4704" s="4"/>
    </row>
    <row r="4705" spans="24:26" ht="12">
      <c r="X4705" s="6"/>
      <c r="Z4705" s="4"/>
    </row>
    <row r="4706" spans="24:26" ht="12">
      <c r="X4706" s="6"/>
      <c r="Z4706" s="4"/>
    </row>
    <row r="4707" spans="24:26" ht="12">
      <c r="X4707" s="6"/>
      <c r="Z4707" s="4"/>
    </row>
    <row r="4708" spans="24:26" ht="12">
      <c r="X4708" s="6"/>
      <c r="Z4708" s="4"/>
    </row>
    <row r="4709" spans="24:26" ht="12">
      <c r="X4709" s="6"/>
      <c r="Z4709" s="4"/>
    </row>
    <row r="4710" spans="24:26" ht="12">
      <c r="X4710" s="6"/>
      <c r="Z4710" s="4"/>
    </row>
    <row r="4711" spans="24:26" ht="12">
      <c r="X4711" s="6"/>
      <c r="Z4711" s="4"/>
    </row>
    <row r="4712" spans="24:26" ht="12">
      <c r="X4712" s="6"/>
      <c r="Z4712" s="4"/>
    </row>
    <row r="4713" spans="24:26" ht="12">
      <c r="X4713" s="6"/>
      <c r="Z4713" s="4"/>
    </row>
    <row r="4714" spans="24:26" ht="12">
      <c r="X4714" s="6"/>
      <c r="Z4714" s="4"/>
    </row>
    <row r="4715" spans="24:26" ht="12">
      <c r="X4715" s="6"/>
      <c r="Z4715" s="4"/>
    </row>
    <row r="4716" spans="24:26" ht="12">
      <c r="X4716" s="6"/>
      <c r="Z4716" s="4"/>
    </row>
    <row r="4717" spans="24:26" ht="12">
      <c r="X4717" s="6"/>
      <c r="Z4717" s="4"/>
    </row>
    <row r="4718" spans="24:26" ht="12">
      <c r="X4718" s="6"/>
      <c r="Z4718" s="4"/>
    </row>
    <row r="4719" spans="24:26" ht="12">
      <c r="X4719" s="6"/>
      <c r="Z4719" s="4"/>
    </row>
    <row r="4720" spans="24:26" ht="12">
      <c r="X4720" s="6"/>
      <c r="Z4720" s="4"/>
    </row>
    <row r="4721" spans="24:26" ht="12">
      <c r="X4721" s="6"/>
      <c r="Z4721" s="4"/>
    </row>
    <row r="4722" spans="24:26" ht="12">
      <c r="X4722" s="6"/>
      <c r="Z4722" s="4"/>
    </row>
    <row r="4723" spans="24:26" ht="12">
      <c r="X4723" s="6"/>
      <c r="Z4723" s="4"/>
    </row>
    <row r="4724" spans="24:26" ht="12">
      <c r="X4724" s="6"/>
      <c r="Z4724" s="4"/>
    </row>
    <row r="4725" spans="24:26" ht="12">
      <c r="X4725" s="6"/>
      <c r="Z4725" s="4"/>
    </row>
    <row r="4726" spans="24:26" ht="12">
      <c r="X4726" s="6"/>
      <c r="Z4726" s="4"/>
    </row>
    <row r="4727" spans="24:26" ht="12">
      <c r="X4727" s="6"/>
      <c r="Z4727" s="4"/>
    </row>
    <row r="4728" spans="24:26" ht="12">
      <c r="X4728" s="6"/>
      <c r="Z4728" s="4"/>
    </row>
    <row r="4729" spans="24:26" ht="12">
      <c r="X4729" s="6"/>
      <c r="Z4729" s="4"/>
    </row>
    <row r="4730" spans="24:26" ht="12">
      <c r="X4730" s="6"/>
      <c r="Z4730" s="4"/>
    </row>
    <row r="4731" spans="24:26" ht="12">
      <c r="X4731" s="6"/>
      <c r="Z4731" s="4"/>
    </row>
    <row r="4732" spans="24:26" ht="12">
      <c r="X4732" s="6"/>
      <c r="Z4732" s="4"/>
    </row>
    <row r="4733" spans="24:26" ht="12">
      <c r="X4733" s="6"/>
      <c r="Z4733" s="4"/>
    </row>
    <row r="4734" spans="24:26" ht="12">
      <c r="X4734" s="6"/>
      <c r="Z4734" s="4"/>
    </row>
    <row r="4735" spans="24:26" ht="12">
      <c r="X4735" s="6"/>
      <c r="Z4735" s="4"/>
    </row>
    <row r="4736" spans="24:26" ht="12">
      <c r="X4736" s="6"/>
      <c r="Z4736" s="4"/>
    </row>
    <row r="4737" spans="24:26" ht="12">
      <c r="X4737" s="6"/>
      <c r="Z4737" s="4"/>
    </row>
    <row r="4738" spans="24:26" ht="12">
      <c r="X4738" s="6"/>
      <c r="Z4738" s="4"/>
    </row>
    <row r="4739" spans="24:26" ht="12">
      <c r="X4739" s="6"/>
      <c r="Z4739" s="4"/>
    </row>
    <row r="4740" spans="24:26" ht="12">
      <c r="X4740" s="6"/>
      <c r="Z4740" s="4"/>
    </row>
    <row r="4741" spans="24:26" ht="12">
      <c r="X4741" s="6"/>
      <c r="Z4741" s="4"/>
    </row>
    <row r="4742" spans="24:26" ht="12">
      <c r="X4742" s="6"/>
      <c r="Z4742" s="4"/>
    </row>
    <row r="4743" spans="24:26" ht="12">
      <c r="X4743" s="6"/>
      <c r="Z4743" s="4"/>
    </row>
    <row r="4744" spans="24:26" ht="12">
      <c r="X4744" s="6"/>
      <c r="Z4744" s="4"/>
    </row>
    <row r="4745" spans="24:26" ht="12">
      <c r="X4745" s="6"/>
      <c r="Z4745" s="4"/>
    </row>
    <row r="4746" spans="24:26" ht="12">
      <c r="X4746" s="6"/>
      <c r="Z4746" s="4"/>
    </row>
    <row r="4747" spans="24:26" ht="12">
      <c r="X4747" s="6"/>
      <c r="Z4747" s="4"/>
    </row>
    <row r="4748" spans="24:26" ht="12">
      <c r="X4748" s="6"/>
      <c r="Z4748" s="4"/>
    </row>
    <row r="4749" spans="24:26" ht="12">
      <c r="X4749" s="6"/>
      <c r="Z4749" s="4"/>
    </row>
    <row r="4750" spans="24:26" ht="12">
      <c r="X4750" s="6"/>
      <c r="Z4750" s="4"/>
    </row>
    <row r="4751" spans="24:26" ht="12">
      <c r="X4751" s="6"/>
      <c r="Z4751" s="4"/>
    </row>
    <row r="4752" spans="24:26" ht="12">
      <c r="X4752" s="6"/>
      <c r="Z4752" s="4"/>
    </row>
    <row r="4753" spans="24:26" ht="12">
      <c r="X4753" s="6"/>
      <c r="Z4753" s="4"/>
    </row>
    <row r="4754" spans="24:26" ht="12">
      <c r="X4754" s="6"/>
      <c r="Z4754" s="4"/>
    </row>
    <row r="4755" spans="24:26" ht="12">
      <c r="X4755" s="6"/>
      <c r="Z4755" s="4"/>
    </row>
    <row r="4756" spans="24:26" ht="12">
      <c r="X4756" s="6"/>
      <c r="Z4756" s="4"/>
    </row>
    <row r="4757" spans="24:26" ht="12">
      <c r="X4757" s="6"/>
      <c r="Z4757" s="4"/>
    </row>
    <row r="4758" spans="24:26" ht="12">
      <c r="X4758" s="6"/>
      <c r="Z4758" s="4"/>
    </row>
    <row r="4759" spans="24:26" ht="12">
      <c r="X4759" s="6"/>
      <c r="Z4759" s="4"/>
    </row>
    <row r="4760" spans="24:26" ht="12">
      <c r="X4760" s="6"/>
      <c r="Z4760" s="4"/>
    </row>
    <row r="4761" spans="24:26" ht="12">
      <c r="X4761" s="6"/>
      <c r="Z4761" s="4"/>
    </row>
    <row r="4762" spans="24:26" ht="12">
      <c r="X4762" s="6"/>
      <c r="Z4762" s="4"/>
    </row>
    <row r="4763" spans="24:26" ht="12">
      <c r="X4763" s="6"/>
      <c r="Z4763" s="4"/>
    </row>
    <row r="4764" spans="24:26" ht="12">
      <c r="X4764" s="6"/>
      <c r="Z4764" s="4"/>
    </row>
    <row r="4765" spans="24:26" ht="12">
      <c r="X4765" s="6"/>
      <c r="Z4765" s="4"/>
    </row>
    <row r="4766" spans="24:26" ht="12">
      <c r="X4766" s="6"/>
      <c r="Z4766" s="4"/>
    </row>
    <row r="4767" spans="24:26" ht="12">
      <c r="X4767" s="6"/>
      <c r="Z4767" s="4"/>
    </row>
    <row r="4768" spans="24:26" ht="12">
      <c r="X4768" s="6"/>
      <c r="Z4768" s="4"/>
    </row>
    <row r="4769" spans="24:26" ht="12">
      <c r="X4769" s="6"/>
      <c r="Z4769" s="4"/>
    </row>
    <row r="4770" spans="24:26" ht="12">
      <c r="X4770" s="6"/>
      <c r="Z4770" s="4"/>
    </row>
    <row r="4771" spans="24:26" ht="12">
      <c r="X4771" s="6"/>
      <c r="Z4771" s="4"/>
    </row>
    <row r="4772" spans="24:26" ht="12">
      <c r="X4772" s="6"/>
      <c r="Z4772" s="4"/>
    </row>
    <row r="4773" spans="24:26" ht="12">
      <c r="X4773" s="6"/>
      <c r="Z4773" s="4"/>
    </row>
    <row r="4774" spans="24:26" ht="12">
      <c r="X4774" s="6"/>
      <c r="Z4774" s="4"/>
    </row>
    <row r="4775" spans="24:26" ht="12">
      <c r="X4775" s="6"/>
      <c r="Z4775" s="4"/>
    </row>
    <row r="4776" spans="24:26" ht="12">
      <c r="X4776" s="6"/>
      <c r="Z4776" s="4"/>
    </row>
    <row r="4777" spans="24:26" ht="12">
      <c r="X4777" s="6"/>
      <c r="Z4777" s="4"/>
    </row>
    <row r="4778" spans="24:26" ht="12">
      <c r="X4778" s="6"/>
      <c r="Z4778" s="4"/>
    </row>
    <row r="4779" spans="24:26" ht="12">
      <c r="X4779" s="6"/>
      <c r="Z4779" s="4"/>
    </row>
    <row r="4780" spans="24:26" ht="12">
      <c r="X4780" s="6"/>
      <c r="Z4780" s="4"/>
    </row>
    <row r="4781" spans="24:26" ht="12">
      <c r="X4781" s="6"/>
      <c r="Z4781" s="4"/>
    </row>
    <row r="4782" spans="24:26" ht="12">
      <c r="X4782" s="6"/>
      <c r="Z4782" s="4"/>
    </row>
    <row r="4783" spans="24:26" ht="12">
      <c r="X4783" s="6"/>
      <c r="Z4783" s="4"/>
    </row>
    <row r="4784" spans="24:26" ht="12">
      <c r="X4784" s="6"/>
      <c r="Z4784" s="4"/>
    </row>
    <row r="4785" spans="24:26" ht="12">
      <c r="X4785" s="6"/>
      <c r="Z4785" s="4"/>
    </row>
    <row r="4786" spans="24:26" ht="12">
      <c r="X4786" s="6"/>
      <c r="Z4786" s="4"/>
    </row>
    <row r="4787" spans="24:26" ht="12">
      <c r="X4787" s="6"/>
      <c r="Z4787" s="4"/>
    </row>
    <row r="4788" spans="24:26" ht="12">
      <c r="X4788" s="6"/>
      <c r="Z4788" s="4"/>
    </row>
    <row r="4789" spans="24:26" ht="12">
      <c r="X4789" s="6"/>
      <c r="Z4789" s="4"/>
    </row>
    <row r="4790" spans="24:26" ht="12">
      <c r="X4790" s="6"/>
      <c r="Z4790" s="4"/>
    </row>
    <row r="4791" spans="24:26" ht="12">
      <c r="X4791" s="6"/>
      <c r="Z4791" s="4"/>
    </row>
    <row r="4792" spans="24:26" ht="12">
      <c r="X4792" s="6"/>
      <c r="Z4792" s="4"/>
    </row>
    <row r="4793" spans="24:26" ht="12">
      <c r="X4793" s="6"/>
      <c r="Z4793" s="4"/>
    </row>
    <row r="4794" spans="24:26" ht="12">
      <c r="X4794" s="6"/>
      <c r="Z4794" s="4"/>
    </row>
    <row r="4795" spans="24:26" ht="12">
      <c r="X4795" s="6"/>
      <c r="Z4795" s="4"/>
    </row>
    <row r="4796" spans="24:26" ht="12">
      <c r="X4796" s="6"/>
      <c r="Z4796" s="4"/>
    </row>
    <row r="4797" spans="24:26" ht="12">
      <c r="X4797" s="6"/>
      <c r="Z4797" s="4"/>
    </row>
    <row r="4798" spans="24:26" ht="12">
      <c r="X4798" s="6"/>
      <c r="Z4798" s="4"/>
    </row>
    <row r="4799" spans="24:26" ht="12">
      <c r="X4799" s="6"/>
      <c r="Z4799" s="4"/>
    </row>
    <row r="4800" spans="24:26" ht="12">
      <c r="X4800" s="6"/>
      <c r="Z4800" s="4"/>
    </row>
    <row r="4801" spans="24:26" ht="12">
      <c r="X4801" s="6"/>
      <c r="Z4801" s="4"/>
    </row>
    <row r="4802" spans="24:26" ht="12">
      <c r="X4802" s="6"/>
      <c r="Z4802" s="4"/>
    </row>
    <row r="4803" spans="24:26" ht="12">
      <c r="X4803" s="6"/>
      <c r="Z4803" s="4"/>
    </row>
    <row r="4804" spans="24:26" ht="12">
      <c r="X4804" s="6"/>
      <c r="Z4804" s="4"/>
    </row>
    <row r="4805" spans="24:26" ht="12">
      <c r="X4805" s="6"/>
      <c r="Z4805" s="4"/>
    </row>
    <row r="4806" spans="24:26" ht="12">
      <c r="X4806" s="6"/>
      <c r="Z4806" s="4"/>
    </row>
    <row r="4807" spans="24:26" ht="12">
      <c r="X4807" s="6"/>
      <c r="Z4807" s="4"/>
    </row>
    <row r="4808" spans="24:26" ht="12">
      <c r="X4808" s="6"/>
      <c r="Z4808" s="4"/>
    </row>
    <row r="4809" spans="24:26" ht="12">
      <c r="X4809" s="6"/>
      <c r="Z4809" s="4"/>
    </row>
    <row r="4810" spans="24:26" ht="12">
      <c r="X4810" s="6"/>
      <c r="Z4810" s="4"/>
    </row>
    <row r="4811" spans="24:26" ht="12">
      <c r="X4811" s="6"/>
      <c r="Z4811" s="4"/>
    </row>
    <row r="4812" spans="24:26" ht="12">
      <c r="X4812" s="6"/>
      <c r="Z4812" s="4"/>
    </row>
    <row r="4813" spans="24:26" ht="12">
      <c r="X4813" s="6"/>
      <c r="Z4813" s="4"/>
    </row>
    <row r="4814" spans="24:26" ht="12">
      <c r="X4814" s="6"/>
      <c r="Z4814" s="4"/>
    </row>
    <row r="4815" spans="24:26" ht="12">
      <c r="X4815" s="6"/>
      <c r="Z4815" s="4"/>
    </row>
    <row r="4816" spans="24:26" ht="12">
      <c r="X4816" s="6"/>
      <c r="Z4816" s="4"/>
    </row>
    <row r="4817" spans="24:26" ht="12">
      <c r="X4817" s="6"/>
      <c r="Z4817" s="4"/>
    </row>
    <row r="4818" spans="24:26" ht="12">
      <c r="X4818" s="6"/>
      <c r="Z4818" s="4"/>
    </row>
    <row r="4819" spans="24:26" ht="12">
      <c r="X4819" s="6"/>
      <c r="Z4819" s="4"/>
    </row>
    <row r="4820" spans="24:26" ht="12">
      <c r="X4820" s="6"/>
      <c r="Z4820" s="4"/>
    </row>
    <row r="4821" spans="24:26" ht="12">
      <c r="X4821" s="6"/>
      <c r="Z4821" s="4"/>
    </row>
    <row r="4822" spans="24:26" ht="12">
      <c r="X4822" s="6"/>
      <c r="Z4822" s="4"/>
    </row>
    <row r="4823" spans="24:26" ht="12">
      <c r="X4823" s="6"/>
      <c r="Z4823" s="4"/>
    </row>
    <row r="4824" spans="24:26" ht="12">
      <c r="X4824" s="6"/>
      <c r="Z4824" s="4"/>
    </row>
    <row r="4825" spans="24:26" ht="12">
      <c r="X4825" s="6"/>
      <c r="Z4825" s="4"/>
    </row>
    <row r="4826" spans="24:26" ht="12">
      <c r="X4826" s="6"/>
      <c r="Z4826" s="4"/>
    </row>
    <row r="4827" spans="24:26" ht="12">
      <c r="X4827" s="6"/>
      <c r="Z4827" s="4"/>
    </row>
    <row r="4828" spans="24:26" ht="12">
      <c r="X4828" s="6"/>
      <c r="Z4828" s="4"/>
    </row>
    <row r="4829" spans="24:26" ht="12">
      <c r="X4829" s="6"/>
      <c r="Z4829" s="4"/>
    </row>
    <row r="4830" spans="24:26" ht="12">
      <c r="X4830" s="6"/>
      <c r="Z4830" s="4"/>
    </row>
    <row r="4831" spans="24:26" ht="12">
      <c r="X4831" s="6"/>
      <c r="Z4831" s="4"/>
    </row>
    <row r="4832" spans="24:26" ht="12">
      <c r="X4832" s="6"/>
      <c r="Z4832" s="4"/>
    </row>
    <row r="4833" spans="24:26" ht="12">
      <c r="X4833" s="6"/>
      <c r="Z4833" s="4"/>
    </row>
    <row r="4834" spans="24:26" ht="12">
      <c r="X4834" s="6"/>
      <c r="Z4834" s="4"/>
    </row>
    <row r="4835" spans="24:26" ht="12">
      <c r="X4835" s="6"/>
      <c r="Z4835" s="4"/>
    </row>
    <row r="4836" spans="24:26" ht="12">
      <c r="X4836" s="6"/>
      <c r="Z4836" s="4"/>
    </row>
    <row r="4837" spans="24:26" ht="12">
      <c r="X4837" s="6"/>
      <c r="Z4837" s="4"/>
    </row>
    <row r="4838" spans="24:26" ht="12">
      <c r="X4838" s="6"/>
      <c r="Z4838" s="4"/>
    </row>
    <row r="4839" spans="24:26" ht="12">
      <c r="X4839" s="6"/>
      <c r="Z4839" s="4"/>
    </row>
    <row r="4840" spans="24:26" ht="12">
      <c r="X4840" s="6"/>
      <c r="Z4840" s="4"/>
    </row>
    <row r="4841" spans="24:26" ht="12">
      <c r="X4841" s="6"/>
      <c r="Z4841" s="4"/>
    </row>
    <row r="4842" spans="24:26" ht="12">
      <c r="X4842" s="6"/>
      <c r="Z4842" s="4"/>
    </row>
    <row r="4843" spans="24:26" ht="12">
      <c r="X4843" s="6"/>
      <c r="Z4843" s="4"/>
    </row>
    <row r="4844" spans="24:26" ht="12">
      <c r="X4844" s="6"/>
      <c r="Z4844" s="4"/>
    </row>
    <row r="4845" spans="24:26" ht="12">
      <c r="X4845" s="6"/>
      <c r="Z4845" s="4"/>
    </row>
    <row r="4846" spans="24:26" ht="12">
      <c r="X4846" s="6"/>
      <c r="Z4846" s="4"/>
    </row>
    <row r="4847" spans="24:26" ht="12">
      <c r="X4847" s="6"/>
      <c r="Z4847" s="4"/>
    </row>
    <row r="4848" spans="24:26" ht="12">
      <c r="X4848" s="6"/>
      <c r="Z4848" s="4"/>
    </row>
    <row r="4849" spans="24:26" ht="12">
      <c r="X4849" s="6"/>
      <c r="Z4849" s="4"/>
    </row>
    <row r="4850" spans="24:26" ht="12">
      <c r="X4850" s="6"/>
      <c r="Z4850" s="4"/>
    </row>
    <row r="4851" spans="24:26" ht="12">
      <c r="X4851" s="6"/>
      <c r="Z4851" s="4"/>
    </row>
    <row r="4852" spans="24:26" ht="12">
      <c r="X4852" s="6"/>
      <c r="Z4852" s="4"/>
    </row>
    <row r="4853" spans="24:26" ht="12">
      <c r="X4853" s="6"/>
      <c r="Z4853" s="4"/>
    </row>
    <row r="4854" spans="24:26" ht="12">
      <c r="X4854" s="6"/>
      <c r="Z4854" s="4"/>
    </row>
    <row r="4855" spans="24:26" ht="12">
      <c r="X4855" s="6"/>
      <c r="Z4855" s="4"/>
    </row>
    <row r="4856" spans="24:26" ht="12">
      <c r="X4856" s="6"/>
      <c r="Z4856" s="4"/>
    </row>
    <row r="4857" spans="24:26" ht="12">
      <c r="X4857" s="6"/>
      <c r="Z4857" s="4"/>
    </row>
    <row r="4858" spans="24:26" ht="12">
      <c r="X4858" s="6"/>
      <c r="Z4858" s="4"/>
    </row>
    <row r="4859" spans="24:26" ht="12">
      <c r="X4859" s="6"/>
      <c r="Z4859" s="4"/>
    </row>
    <row r="4860" spans="24:26" ht="12">
      <c r="X4860" s="6"/>
      <c r="Z4860" s="4"/>
    </row>
    <row r="4861" spans="24:26" ht="12">
      <c r="X4861" s="6"/>
      <c r="Z4861" s="4"/>
    </row>
    <row r="4862" spans="24:26" ht="12">
      <c r="X4862" s="6"/>
      <c r="Z4862" s="4"/>
    </row>
    <row r="4863" spans="24:26" ht="12">
      <c r="X4863" s="6"/>
      <c r="Z4863" s="4"/>
    </row>
    <row r="4864" spans="24:26" ht="12">
      <c r="X4864" s="6"/>
      <c r="Z4864" s="4"/>
    </row>
    <row r="4865" spans="24:26" ht="12">
      <c r="X4865" s="6"/>
      <c r="Z4865" s="4"/>
    </row>
    <row r="4866" spans="24:26" ht="12">
      <c r="X4866" s="6"/>
      <c r="Z4866" s="4"/>
    </row>
    <row r="4867" spans="24:26" ht="12">
      <c r="X4867" s="6"/>
      <c r="Z4867" s="4"/>
    </row>
    <row r="4868" spans="24:26" ht="12">
      <c r="X4868" s="6"/>
      <c r="Z4868" s="4"/>
    </row>
    <row r="4869" spans="24:26" ht="12">
      <c r="X4869" s="6"/>
      <c r="Z4869" s="4"/>
    </row>
    <row r="4870" spans="24:26" ht="12">
      <c r="X4870" s="6"/>
      <c r="Z4870" s="4"/>
    </row>
    <row r="4871" spans="24:26" ht="12">
      <c r="X4871" s="6"/>
      <c r="Z4871" s="4"/>
    </row>
    <row r="4872" spans="24:26" ht="12">
      <c r="X4872" s="6"/>
      <c r="Z4872" s="4"/>
    </row>
    <row r="4873" spans="24:26" ht="12">
      <c r="X4873" s="6"/>
      <c r="Z4873" s="4"/>
    </row>
    <row r="4874" spans="24:26" ht="12">
      <c r="X4874" s="6"/>
      <c r="Z4874" s="4"/>
    </row>
    <row r="4875" spans="24:26" ht="12">
      <c r="X4875" s="6"/>
      <c r="Z4875" s="4"/>
    </row>
    <row r="4876" spans="24:26" ht="12">
      <c r="X4876" s="6"/>
      <c r="Z4876" s="4"/>
    </row>
    <row r="4877" spans="24:26" ht="12">
      <c r="X4877" s="6"/>
      <c r="Z4877" s="4"/>
    </row>
    <row r="4878" spans="24:26" ht="12">
      <c r="X4878" s="6"/>
      <c r="Z4878" s="4"/>
    </row>
    <row r="4879" spans="24:26" ht="12">
      <c r="X4879" s="6"/>
      <c r="Z4879" s="4"/>
    </row>
    <row r="4880" spans="24:26" ht="12">
      <c r="X4880" s="6"/>
      <c r="Z4880" s="4"/>
    </row>
    <row r="4881" spans="24:26" ht="12">
      <c r="X4881" s="6"/>
      <c r="Z4881" s="4"/>
    </row>
    <row r="4882" spans="24:26" ht="12">
      <c r="X4882" s="6"/>
      <c r="Z4882" s="4"/>
    </row>
    <row r="4883" spans="24:26" ht="12">
      <c r="X4883" s="6"/>
      <c r="Z4883" s="4"/>
    </row>
    <row r="4884" spans="24:26" ht="12">
      <c r="X4884" s="6"/>
      <c r="Z4884" s="4"/>
    </row>
    <row r="4885" spans="24:26" ht="12">
      <c r="X4885" s="6"/>
      <c r="Z4885" s="4"/>
    </row>
    <row r="4886" spans="24:26" ht="12">
      <c r="X4886" s="6"/>
      <c r="Z4886" s="4"/>
    </row>
    <row r="4887" spans="24:26" ht="12">
      <c r="X4887" s="6"/>
      <c r="Z4887" s="4"/>
    </row>
    <row r="4888" spans="24:26" ht="12">
      <c r="X4888" s="6"/>
      <c r="Z4888" s="4"/>
    </row>
    <row r="4889" spans="24:26" ht="12">
      <c r="X4889" s="6"/>
      <c r="Z4889" s="4"/>
    </row>
    <row r="4890" spans="24:26" ht="12">
      <c r="X4890" s="6"/>
      <c r="Z4890" s="4"/>
    </row>
    <row r="4891" spans="24:26" ht="12">
      <c r="X4891" s="6"/>
      <c r="Z4891" s="4"/>
    </row>
    <row r="4892" spans="24:26" ht="12">
      <c r="X4892" s="6"/>
      <c r="Z4892" s="4"/>
    </row>
    <row r="4893" spans="24:26" ht="12">
      <c r="X4893" s="6"/>
      <c r="Z4893" s="4"/>
    </row>
    <row r="4894" spans="24:26" ht="12">
      <c r="X4894" s="6"/>
      <c r="Z4894" s="4"/>
    </row>
    <row r="4895" spans="24:26" ht="12">
      <c r="X4895" s="6"/>
      <c r="Z4895" s="4"/>
    </row>
    <row r="4896" spans="24:26" ht="12">
      <c r="X4896" s="6"/>
      <c r="Z4896" s="4"/>
    </row>
    <row r="4897" spans="24:26" ht="12">
      <c r="X4897" s="6"/>
      <c r="Z4897" s="4"/>
    </row>
    <row r="4898" spans="24:26" ht="12">
      <c r="X4898" s="6"/>
      <c r="Z4898" s="4"/>
    </row>
    <row r="4899" spans="24:26" ht="12">
      <c r="X4899" s="6"/>
      <c r="Z4899" s="4"/>
    </row>
    <row r="4900" spans="24:26" ht="12">
      <c r="X4900" s="6"/>
      <c r="Z4900" s="4"/>
    </row>
    <row r="4901" spans="24:26" ht="12">
      <c r="X4901" s="6"/>
      <c r="Z4901" s="4"/>
    </row>
    <row r="4902" spans="24:26" ht="12">
      <c r="X4902" s="6"/>
      <c r="Z4902" s="4"/>
    </row>
    <row r="4903" spans="24:26" ht="12">
      <c r="X4903" s="6"/>
      <c r="Z4903" s="4"/>
    </row>
    <row r="4904" spans="24:26" ht="12">
      <c r="X4904" s="6"/>
      <c r="Z4904" s="4"/>
    </row>
    <row r="4905" spans="24:26" ht="12">
      <c r="X4905" s="6"/>
      <c r="Z4905" s="4"/>
    </row>
    <row r="4906" spans="24:26" ht="12">
      <c r="X4906" s="6"/>
      <c r="Z4906" s="4"/>
    </row>
    <row r="4907" spans="24:26" ht="12">
      <c r="X4907" s="6"/>
      <c r="Z4907" s="4"/>
    </row>
    <row r="4908" spans="24:26" ht="12">
      <c r="X4908" s="6"/>
      <c r="Z4908" s="4"/>
    </row>
    <row r="4909" spans="24:26" ht="12">
      <c r="X4909" s="6"/>
      <c r="Z4909" s="4"/>
    </row>
    <row r="4910" spans="24:26" ht="12">
      <c r="X4910" s="6"/>
      <c r="Z4910" s="4"/>
    </row>
    <row r="4911" spans="24:26" ht="12">
      <c r="X4911" s="6"/>
      <c r="Z4911" s="4"/>
    </row>
    <row r="4912" spans="24:26" ht="12">
      <c r="X4912" s="6"/>
      <c r="Z4912" s="4"/>
    </row>
    <row r="4913" spans="24:26" ht="12">
      <c r="X4913" s="6"/>
      <c r="Z4913" s="4"/>
    </row>
    <row r="4914" spans="24:26" ht="12">
      <c r="X4914" s="6"/>
      <c r="Z4914" s="4"/>
    </row>
    <row r="4915" spans="24:26" ht="12">
      <c r="X4915" s="6"/>
      <c r="Z4915" s="4"/>
    </row>
    <row r="4916" spans="24:26" ht="12">
      <c r="X4916" s="6"/>
      <c r="Z4916" s="4"/>
    </row>
    <row r="4917" spans="24:26" ht="12">
      <c r="X4917" s="6"/>
      <c r="Z4917" s="4"/>
    </row>
    <row r="4918" spans="24:26" ht="12">
      <c r="X4918" s="6"/>
      <c r="Z4918" s="4"/>
    </row>
    <row r="4919" spans="24:26" ht="12">
      <c r="X4919" s="6"/>
      <c r="Z4919" s="4"/>
    </row>
    <row r="4920" spans="24:26" ht="12">
      <c r="X4920" s="6"/>
      <c r="Z4920" s="4"/>
    </row>
    <row r="4921" spans="24:26" ht="12">
      <c r="X4921" s="6"/>
      <c r="Z4921" s="4"/>
    </row>
    <row r="4922" spans="24:26" ht="12">
      <c r="X4922" s="6"/>
      <c r="Z4922" s="4"/>
    </row>
    <row r="4923" spans="24:26" ht="12">
      <c r="X4923" s="6"/>
      <c r="Z4923" s="4"/>
    </row>
    <row r="4924" spans="24:26" ht="12">
      <c r="X4924" s="6"/>
      <c r="Z4924" s="4"/>
    </row>
    <row r="4925" spans="24:26" ht="12">
      <c r="X4925" s="6"/>
      <c r="Z4925" s="4"/>
    </row>
    <row r="4926" spans="24:26" ht="12">
      <c r="X4926" s="6"/>
      <c r="Z4926" s="4"/>
    </row>
    <row r="4927" spans="24:26" ht="12">
      <c r="X4927" s="6"/>
      <c r="Z4927" s="4"/>
    </row>
    <row r="4928" spans="24:26" ht="12">
      <c r="X4928" s="6"/>
      <c r="Z4928" s="4"/>
    </row>
    <row r="4929" spans="24:26" ht="12">
      <c r="X4929" s="6"/>
      <c r="Z4929" s="4"/>
    </row>
    <row r="4930" spans="24:26" ht="12">
      <c r="X4930" s="6"/>
      <c r="Z4930" s="4"/>
    </row>
    <row r="4931" spans="24:26" ht="12">
      <c r="X4931" s="6"/>
      <c r="Z4931" s="4"/>
    </row>
    <row r="4932" spans="24:26" ht="12">
      <c r="X4932" s="6"/>
      <c r="Z4932" s="4"/>
    </row>
    <row r="4933" spans="24:26" ht="12">
      <c r="X4933" s="6"/>
      <c r="Z4933" s="4"/>
    </row>
    <row r="4934" spans="24:26" ht="12">
      <c r="X4934" s="6"/>
      <c r="Z4934" s="4"/>
    </row>
    <row r="4935" spans="24:26" ht="12">
      <c r="X4935" s="6"/>
      <c r="Z4935" s="4"/>
    </row>
    <row r="4936" spans="24:26" ht="12">
      <c r="X4936" s="6"/>
      <c r="Z4936" s="4"/>
    </row>
    <row r="4937" spans="24:26" ht="12">
      <c r="X4937" s="6"/>
      <c r="Z4937" s="4"/>
    </row>
    <row r="4938" spans="24:26" ht="12">
      <c r="X4938" s="6"/>
      <c r="Z4938" s="4"/>
    </row>
    <row r="4939" spans="24:26" ht="12">
      <c r="X4939" s="6"/>
      <c r="Z4939" s="4"/>
    </row>
    <row r="4940" spans="24:26" ht="12">
      <c r="X4940" s="6"/>
      <c r="Z4940" s="4"/>
    </row>
    <row r="4941" spans="24:26" ht="12">
      <c r="X4941" s="6"/>
      <c r="Z4941" s="4"/>
    </row>
    <row r="4942" spans="24:26" ht="12">
      <c r="X4942" s="6"/>
      <c r="Z4942" s="4"/>
    </row>
    <row r="4943" spans="24:26" ht="12">
      <c r="X4943" s="6"/>
      <c r="Z4943" s="4"/>
    </row>
    <row r="4944" spans="24:26" ht="12">
      <c r="X4944" s="6"/>
      <c r="Z4944" s="4"/>
    </row>
    <row r="4945" spans="24:26" ht="12">
      <c r="X4945" s="6"/>
      <c r="Z4945" s="4"/>
    </row>
    <row r="4946" spans="24:26" ht="12">
      <c r="X4946" s="6"/>
      <c r="Z4946" s="4"/>
    </row>
    <row r="4947" spans="24:26" ht="12">
      <c r="X4947" s="6"/>
      <c r="Z4947" s="4"/>
    </row>
    <row r="4948" spans="24:26" ht="12">
      <c r="X4948" s="6"/>
      <c r="Z4948" s="4"/>
    </row>
    <row r="4949" spans="24:26" ht="12">
      <c r="X4949" s="6"/>
      <c r="Z4949" s="4"/>
    </row>
    <row r="4950" spans="24:26" ht="12">
      <c r="X4950" s="6"/>
      <c r="Z4950" s="4"/>
    </row>
    <row r="4951" spans="24:26" ht="12">
      <c r="X4951" s="6"/>
      <c r="Z4951" s="4"/>
    </row>
    <row r="4952" spans="24:26" ht="12">
      <c r="X4952" s="6"/>
      <c r="Z4952" s="4"/>
    </row>
    <row r="4953" spans="24:26" ht="12">
      <c r="X4953" s="6"/>
      <c r="Z4953" s="4"/>
    </row>
    <row r="4954" spans="24:26" ht="12">
      <c r="X4954" s="6"/>
      <c r="Z4954" s="4"/>
    </row>
    <row r="4955" spans="24:26" ht="12">
      <c r="X4955" s="6"/>
      <c r="Z4955" s="4"/>
    </row>
    <row r="4956" spans="24:26" ht="12">
      <c r="X4956" s="6"/>
      <c r="Z4956" s="4"/>
    </row>
    <row r="4957" spans="24:26" ht="12">
      <c r="X4957" s="6"/>
      <c r="Z4957" s="4"/>
    </row>
    <row r="4958" spans="24:26" ht="12">
      <c r="X4958" s="6"/>
      <c r="Z4958" s="4"/>
    </row>
    <row r="4959" spans="24:26" ht="12">
      <c r="X4959" s="6"/>
      <c r="Z4959" s="4"/>
    </row>
    <row r="4960" spans="24:26" ht="12">
      <c r="X4960" s="6"/>
      <c r="Z4960" s="4"/>
    </row>
    <row r="4961" spans="24:26" ht="12">
      <c r="X4961" s="6"/>
      <c r="Z4961" s="4"/>
    </row>
    <row r="4962" spans="24:26" ht="12">
      <c r="X4962" s="6"/>
      <c r="Z4962" s="4"/>
    </row>
    <row r="4963" spans="24:26" ht="12">
      <c r="X4963" s="6"/>
      <c r="Z4963" s="4"/>
    </row>
    <row r="4964" spans="24:26" ht="12">
      <c r="X4964" s="6"/>
      <c r="Z4964" s="4"/>
    </row>
    <row r="4965" spans="24:26" ht="12">
      <c r="X4965" s="6"/>
      <c r="Z4965" s="4"/>
    </row>
    <row r="4966" spans="24:26" ht="12">
      <c r="X4966" s="6"/>
      <c r="Z4966" s="4"/>
    </row>
    <row r="4967" spans="24:26" ht="12">
      <c r="X4967" s="6"/>
      <c r="Z4967" s="4"/>
    </row>
    <row r="4968" spans="24:26" ht="12">
      <c r="X4968" s="6"/>
      <c r="Z4968" s="4"/>
    </row>
    <row r="4969" spans="24:26" ht="12">
      <c r="X4969" s="6"/>
      <c r="Z4969" s="4"/>
    </row>
    <row r="4970" spans="24:26" ht="12">
      <c r="X4970" s="6"/>
      <c r="Z4970" s="4"/>
    </row>
    <row r="4971" spans="24:26" ht="12">
      <c r="X4971" s="6"/>
      <c r="Z4971" s="4"/>
    </row>
    <row r="4972" spans="24:26" ht="12">
      <c r="X4972" s="6"/>
      <c r="Z4972" s="4"/>
    </row>
    <row r="4973" spans="24:26" ht="12">
      <c r="X4973" s="6"/>
      <c r="Z4973" s="4"/>
    </row>
    <row r="4974" spans="24:26" ht="12">
      <c r="X4974" s="6"/>
      <c r="Z4974" s="4"/>
    </row>
    <row r="4975" spans="24:26" ht="12">
      <c r="X4975" s="6"/>
      <c r="Z4975" s="4"/>
    </row>
    <row r="4976" spans="24:26" ht="12">
      <c r="X4976" s="6"/>
      <c r="Z4976" s="4"/>
    </row>
    <row r="4977" spans="24:26" ht="12">
      <c r="X4977" s="6"/>
      <c r="Z4977" s="4"/>
    </row>
    <row r="4978" spans="24:26" ht="12">
      <c r="X4978" s="6"/>
      <c r="Z4978" s="4"/>
    </row>
    <row r="4979" spans="24:26" ht="12">
      <c r="X4979" s="6"/>
      <c r="Z4979" s="4"/>
    </row>
    <row r="4980" spans="24:26" ht="12">
      <c r="X4980" s="6"/>
      <c r="Z4980" s="4"/>
    </row>
    <row r="4981" spans="24:26" ht="12">
      <c r="X4981" s="6"/>
      <c r="Z4981" s="4"/>
    </row>
    <row r="4982" spans="24:26" ht="12">
      <c r="X4982" s="6"/>
      <c r="Z4982" s="4"/>
    </row>
    <row r="4983" spans="24:26" ht="12">
      <c r="X4983" s="6"/>
      <c r="Z4983" s="4"/>
    </row>
    <row r="4984" spans="24:26" ht="12">
      <c r="X4984" s="6"/>
      <c r="Z4984" s="4"/>
    </row>
    <row r="4985" spans="24:26" ht="12">
      <c r="X4985" s="6"/>
      <c r="Z4985" s="4"/>
    </row>
    <row r="4986" spans="24:26" ht="12">
      <c r="X4986" s="6"/>
      <c r="Z4986" s="4"/>
    </row>
    <row r="4987" spans="24:26" ht="12">
      <c r="X4987" s="6"/>
      <c r="Z4987" s="4"/>
    </row>
    <row r="4988" spans="24:26" ht="12">
      <c r="X4988" s="6"/>
      <c r="Z4988" s="4"/>
    </row>
    <row r="4989" spans="24:26" ht="12">
      <c r="X4989" s="6"/>
      <c r="Z4989" s="4"/>
    </row>
    <row r="4990" spans="24:26" ht="12">
      <c r="X4990" s="6"/>
      <c r="Z4990" s="4"/>
    </row>
    <row r="4991" spans="24:26" ht="12">
      <c r="X4991" s="6"/>
      <c r="Z4991" s="4"/>
    </row>
    <row r="4992" spans="24:26" ht="12">
      <c r="X4992" s="6"/>
      <c r="Z4992" s="4"/>
    </row>
    <row r="4993" spans="24:26" ht="12">
      <c r="X4993" s="6"/>
      <c r="Z4993" s="4"/>
    </row>
    <row r="4994" spans="24:26" ht="12">
      <c r="X4994" s="6"/>
      <c r="Z4994" s="4"/>
    </row>
    <row r="4995" spans="24:26" ht="12">
      <c r="X4995" s="6"/>
      <c r="Z4995" s="4"/>
    </row>
    <row r="4996" spans="24:26" ht="12">
      <c r="X4996" s="6"/>
      <c r="Z4996" s="4"/>
    </row>
    <row r="4997" spans="24:26" ht="12">
      <c r="X4997" s="6"/>
      <c r="Z4997" s="4"/>
    </row>
    <row r="4998" spans="24:26" ht="12">
      <c r="X4998" s="6"/>
      <c r="Z4998" s="4"/>
    </row>
    <row r="4999" spans="24:26" ht="12">
      <c r="X4999" s="6"/>
      <c r="Z4999" s="4"/>
    </row>
    <row r="5000" spans="24:26" ht="12">
      <c r="X5000" s="6"/>
      <c r="Z5000" s="4"/>
    </row>
    <row r="5001" spans="24:26" ht="12">
      <c r="X5001" s="6"/>
      <c r="Z5001" s="4"/>
    </row>
    <row r="5002" spans="24:26" ht="12">
      <c r="X5002" s="6"/>
      <c r="Z5002" s="4"/>
    </row>
    <row r="5003" spans="24:26" ht="12">
      <c r="X5003" s="6"/>
      <c r="Z5003" s="4"/>
    </row>
    <row r="5004" spans="24:26" ht="12">
      <c r="X5004" s="6"/>
      <c r="Z5004" s="4"/>
    </row>
    <row r="5005" spans="24:26" ht="12">
      <c r="X5005" s="6"/>
      <c r="Z5005" s="4"/>
    </row>
    <row r="5006" spans="24:26" ht="12">
      <c r="X5006" s="6"/>
      <c r="Z5006" s="4"/>
    </row>
    <row r="5007" spans="24:26" ht="12">
      <c r="X5007" s="6"/>
      <c r="Z5007" s="4"/>
    </row>
    <row r="5008" spans="24:26" ht="12">
      <c r="X5008" s="6"/>
      <c r="Z5008" s="4"/>
    </row>
    <row r="5009" spans="24:26" ht="12">
      <c r="X5009" s="6"/>
      <c r="Z5009" s="4"/>
    </row>
    <row r="5010" spans="24:26" ht="12">
      <c r="X5010" s="6"/>
      <c r="Z5010" s="4"/>
    </row>
    <row r="5011" spans="24:26" ht="12">
      <c r="X5011" s="6"/>
      <c r="Z5011" s="4"/>
    </row>
    <row r="5012" spans="24:26" ht="12">
      <c r="X5012" s="6"/>
      <c r="Z5012" s="4"/>
    </row>
    <row r="5013" spans="24:26" ht="12">
      <c r="X5013" s="6"/>
      <c r="Z5013" s="4"/>
    </row>
    <row r="5014" spans="24:26" ht="12">
      <c r="X5014" s="6"/>
      <c r="Z5014" s="4"/>
    </row>
    <row r="5015" spans="24:26" ht="12">
      <c r="X5015" s="6"/>
      <c r="Z5015" s="4"/>
    </row>
    <row r="5016" spans="24:26" ht="12">
      <c r="X5016" s="6"/>
      <c r="Z5016" s="4"/>
    </row>
    <row r="5017" spans="24:26" ht="12">
      <c r="X5017" s="6"/>
      <c r="Z5017" s="4"/>
    </row>
    <row r="5018" spans="24:26" ht="12">
      <c r="X5018" s="6"/>
      <c r="Z5018" s="4"/>
    </row>
    <row r="5019" spans="24:26" ht="12">
      <c r="X5019" s="6"/>
      <c r="Z5019" s="4"/>
    </row>
    <row r="5020" spans="24:26" ht="12">
      <c r="X5020" s="6"/>
      <c r="Z5020" s="4"/>
    </row>
    <row r="5021" spans="24:26" ht="12">
      <c r="X5021" s="6"/>
      <c r="Z5021" s="4"/>
    </row>
    <row r="5022" spans="24:26" ht="12">
      <c r="X5022" s="6"/>
      <c r="Z5022" s="4"/>
    </row>
    <row r="5023" spans="24:26" ht="12">
      <c r="X5023" s="6"/>
      <c r="Z5023" s="4"/>
    </row>
    <row r="5024" spans="24:26" ht="12">
      <c r="X5024" s="6"/>
      <c r="Z5024" s="4"/>
    </row>
    <row r="5025" spans="24:26" ht="12">
      <c r="X5025" s="6"/>
      <c r="Z5025" s="4"/>
    </row>
    <row r="5026" spans="24:26" ht="12">
      <c r="X5026" s="6"/>
      <c r="Z5026" s="4"/>
    </row>
    <row r="5027" spans="24:26" ht="12">
      <c r="X5027" s="6"/>
      <c r="Z5027" s="4"/>
    </row>
    <row r="5028" spans="24:26" ht="12">
      <c r="X5028" s="6"/>
      <c r="Z5028" s="4"/>
    </row>
    <row r="5029" spans="24:26" ht="12">
      <c r="X5029" s="6"/>
      <c r="Z5029" s="4"/>
    </row>
    <row r="5030" spans="24:26" ht="12">
      <c r="X5030" s="6"/>
      <c r="Z5030" s="4"/>
    </row>
    <row r="5031" spans="24:26" ht="12">
      <c r="X5031" s="6"/>
      <c r="Z5031" s="4"/>
    </row>
    <row r="5032" spans="24:26" ht="12">
      <c r="X5032" s="6"/>
      <c r="Z5032" s="4"/>
    </row>
    <row r="5033" spans="24:26" ht="12">
      <c r="X5033" s="6"/>
      <c r="Z5033" s="4"/>
    </row>
    <row r="5034" spans="24:26" ht="12">
      <c r="X5034" s="6"/>
      <c r="Z5034" s="4"/>
    </row>
    <row r="5035" spans="24:26" ht="12">
      <c r="X5035" s="6"/>
      <c r="Z5035" s="4"/>
    </row>
    <row r="5036" spans="24:26" ht="12">
      <c r="X5036" s="6"/>
      <c r="Z5036" s="4"/>
    </row>
    <row r="5037" spans="24:26" ht="12">
      <c r="X5037" s="6"/>
      <c r="Z5037" s="4"/>
    </row>
    <row r="5038" spans="24:26" ht="12">
      <c r="X5038" s="6"/>
      <c r="Z5038" s="4"/>
    </row>
    <row r="5039" spans="24:26" ht="12">
      <c r="X5039" s="6"/>
      <c r="Z5039" s="4"/>
    </row>
    <row r="5040" spans="24:26" ht="12">
      <c r="X5040" s="6"/>
      <c r="Z5040" s="4"/>
    </row>
    <row r="5041" spans="24:26" ht="12">
      <c r="X5041" s="6"/>
      <c r="Z5041" s="4"/>
    </row>
    <row r="5042" spans="24:26" ht="12">
      <c r="X5042" s="6"/>
      <c r="Z5042" s="4"/>
    </row>
    <row r="5043" spans="24:26" ht="12">
      <c r="X5043" s="6"/>
      <c r="Z5043" s="4"/>
    </row>
    <row r="5044" spans="24:26" ht="12">
      <c r="X5044" s="6"/>
      <c r="Z5044" s="4"/>
    </row>
    <row r="5045" spans="24:26" ht="12">
      <c r="X5045" s="6"/>
      <c r="Z5045" s="4"/>
    </row>
    <row r="5046" spans="24:26" ht="12">
      <c r="X5046" s="6"/>
      <c r="Z5046" s="4"/>
    </row>
    <row r="5047" spans="24:26" ht="12">
      <c r="X5047" s="6"/>
      <c r="Z5047" s="4"/>
    </row>
    <row r="5048" spans="24:26" ht="12">
      <c r="X5048" s="6"/>
      <c r="Z5048" s="4"/>
    </row>
    <row r="5049" spans="24:26" ht="12">
      <c r="X5049" s="6"/>
      <c r="Z5049" s="4"/>
    </row>
    <row r="5050" spans="24:26" ht="12">
      <c r="X5050" s="6"/>
      <c r="Z5050" s="4"/>
    </row>
    <row r="5051" spans="24:26" ht="12">
      <c r="X5051" s="6"/>
      <c r="Z5051" s="4"/>
    </row>
    <row r="5052" spans="24:26" ht="12">
      <c r="X5052" s="6"/>
      <c r="Z5052" s="4"/>
    </row>
    <row r="5053" spans="24:26" ht="12">
      <c r="X5053" s="6"/>
      <c r="Z5053" s="4"/>
    </row>
    <row r="5054" spans="24:26" ht="12">
      <c r="X5054" s="6"/>
      <c r="Z5054" s="4"/>
    </row>
    <row r="5055" spans="24:26" ht="12">
      <c r="X5055" s="6"/>
      <c r="Z5055" s="4"/>
    </row>
    <row r="5056" spans="24:26" ht="12">
      <c r="X5056" s="6"/>
      <c r="Z5056" s="4"/>
    </row>
    <row r="5057" spans="24:26" ht="12">
      <c r="X5057" s="6"/>
      <c r="Z5057" s="4"/>
    </row>
    <row r="5058" spans="24:26" ht="12">
      <c r="X5058" s="6"/>
      <c r="Z5058" s="4"/>
    </row>
    <row r="5059" spans="24:26" ht="12">
      <c r="X5059" s="6"/>
      <c r="Z5059" s="4"/>
    </row>
    <row r="5060" spans="24:26" ht="12">
      <c r="X5060" s="6"/>
      <c r="Z5060" s="4"/>
    </row>
    <row r="5061" spans="24:26" ht="12">
      <c r="X5061" s="6"/>
      <c r="Z5061" s="4"/>
    </row>
    <row r="5062" spans="24:26" ht="12">
      <c r="X5062" s="6"/>
      <c r="Z5062" s="4"/>
    </row>
    <row r="5063" spans="24:26" ht="12">
      <c r="X5063" s="6"/>
      <c r="Z5063" s="4"/>
    </row>
    <row r="5064" spans="24:26" ht="12">
      <c r="X5064" s="6"/>
      <c r="Z5064" s="4"/>
    </row>
    <row r="5065" spans="24:26" ht="12">
      <c r="X5065" s="6"/>
      <c r="Z5065" s="4"/>
    </row>
    <row r="5066" spans="24:26" ht="12">
      <c r="X5066" s="6"/>
      <c r="Z5066" s="4"/>
    </row>
    <row r="5067" spans="24:26" ht="12">
      <c r="X5067" s="6"/>
      <c r="Z5067" s="4"/>
    </row>
    <row r="5068" spans="24:26" ht="12">
      <c r="X5068" s="6"/>
      <c r="Z5068" s="4"/>
    </row>
    <row r="5069" spans="24:26" ht="12">
      <c r="X5069" s="6"/>
      <c r="Z5069" s="4"/>
    </row>
    <row r="5070" spans="24:26" ht="12">
      <c r="X5070" s="6"/>
      <c r="Z5070" s="4"/>
    </row>
    <row r="5071" spans="24:26" ht="12">
      <c r="X5071" s="6"/>
      <c r="Z5071" s="4"/>
    </row>
    <row r="5072" spans="24:26" ht="12">
      <c r="X5072" s="6"/>
      <c r="Z5072" s="4"/>
    </row>
    <row r="5073" spans="24:26" ht="12">
      <c r="X5073" s="6"/>
      <c r="Z5073" s="4"/>
    </row>
    <row r="5074" spans="24:26" ht="12">
      <c r="X5074" s="6"/>
      <c r="Z5074" s="4"/>
    </row>
    <row r="5075" spans="24:26" ht="12">
      <c r="X5075" s="6"/>
      <c r="Z5075" s="4"/>
    </row>
    <row r="5076" spans="24:26" ht="12">
      <c r="X5076" s="6"/>
      <c r="Z5076" s="4"/>
    </row>
    <row r="5077" spans="24:26" ht="12">
      <c r="X5077" s="6"/>
      <c r="Z5077" s="4"/>
    </row>
    <row r="5078" spans="24:26" ht="12">
      <c r="X5078" s="6"/>
      <c r="Z5078" s="4"/>
    </row>
    <row r="5079" spans="24:26" ht="12">
      <c r="X5079" s="6"/>
      <c r="Z5079" s="4"/>
    </row>
    <row r="5080" spans="24:26" ht="12">
      <c r="X5080" s="6"/>
      <c r="Z5080" s="4"/>
    </row>
    <row r="5081" spans="24:26" ht="12">
      <c r="X5081" s="6"/>
      <c r="Z5081" s="4"/>
    </row>
    <row r="5082" spans="24:26" ht="12">
      <c r="X5082" s="6"/>
      <c r="Z5082" s="4"/>
    </row>
    <row r="5083" spans="24:26" ht="12">
      <c r="X5083" s="6"/>
      <c r="Z5083" s="4"/>
    </row>
    <row r="5084" spans="24:26" ht="12">
      <c r="X5084" s="6"/>
      <c r="Z5084" s="4"/>
    </row>
    <row r="5085" spans="24:26" ht="12">
      <c r="X5085" s="6"/>
      <c r="Z5085" s="4"/>
    </row>
    <row r="5086" spans="24:26" ht="12">
      <c r="X5086" s="6"/>
      <c r="Z5086" s="4"/>
    </row>
    <row r="5087" spans="24:26" ht="12">
      <c r="X5087" s="6"/>
      <c r="Z5087" s="4"/>
    </row>
    <row r="5088" spans="24:26" ht="12">
      <c r="X5088" s="6"/>
      <c r="Z5088" s="4"/>
    </row>
    <row r="5089" spans="24:26" ht="12">
      <c r="X5089" s="6"/>
      <c r="Z5089" s="4"/>
    </row>
    <row r="5090" spans="24:26" ht="12">
      <c r="X5090" s="6"/>
      <c r="Z5090" s="4"/>
    </row>
    <row r="5091" spans="24:26" ht="12">
      <c r="X5091" s="6"/>
      <c r="Z5091" s="4"/>
    </row>
    <row r="5092" spans="24:26" ht="12">
      <c r="X5092" s="6"/>
      <c r="Z5092" s="4"/>
    </row>
    <row r="5093" spans="24:26" ht="12">
      <c r="X5093" s="6"/>
      <c r="Z5093" s="4"/>
    </row>
    <row r="5094" spans="24:26" ht="12">
      <c r="X5094" s="6"/>
      <c r="Z5094" s="4"/>
    </row>
    <row r="5095" spans="24:26" ht="12">
      <c r="X5095" s="6"/>
      <c r="Z5095" s="4"/>
    </row>
    <row r="5096" spans="24:26" ht="12">
      <c r="X5096" s="6"/>
      <c r="Z5096" s="4"/>
    </row>
    <row r="5097" spans="24:26" ht="12">
      <c r="X5097" s="6"/>
      <c r="Z5097" s="4"/>
    </row>
    <row r="5098" spans="24:26" ht="12">
      <c r="X5098" s="6"/>
      <c r="Z5098" s="4"/>
    </row>
    <row r="5099" spans="24:26" ht="12">
      <c r="X5099" s="6"/>
      <c r="Z5099" s="4"/>
    </row>
    <row r="5100" spans="24:26" ht="12">
      <c r="X5100" s="6"/>
      <c r="Z5100" s="4"/>
    </row>
    <row r="5101" spans="24:26" ht="12">
      <c r="X5101" s="6"/>
      <c r="Z5101" s="4"/>
    </row>
    <row r="5102" spans="24:26" ht="12">
      <c r="X5102" s="6"/>
      <c r="Z5102" s="4"/>
    </row>
    <row r="5103" spans="24:26" ht="12">
      <c r="X5103" s="6"/>
      <c r="Z5103" s="4"/>
    </row>
    <row r="5104" spans="24:26" ht="12">
      <c r="X5104" s="6"/>
      <c r="Z5104" s="4"/>
    </row>
    <row r="5105" spans="24:26" ht="12">
      <c r="X5105" s="6"/>
      <c r="Z5105" s="4"/>
    </row>
    <row r="5106" spans="24:26" ht="12">
      <c r="X5106" s="6"/>
      <c r="Z5106" s="4"/>
    </row>
    <row r="5107" spans="24:26" ht="12">
      <c r="X5107" s="6"/>
      <c r="Z5107" s="4"/>
    </row>
    <row r="5108" spans="24:26" ht="12">
      <c r="X5108" s="6"/>
      <c r="Z5108" s="4"/>
    </row>
    <row r="5109" spans="24:26" ht="12">
      <c r="X5109" s="6"/>
      <c r="Z5109" s="4"/>
    </row>
    <row r="5110" spans="24:26" ht="12">
      <c r="X5110" s="6"/>
      <c r="Z5110" s="4"/>
    </row>
    <row r="5111" spans="24:26" ht="12">
      <c r="X5111" s="6"/>
      <c r="Z5111" s="4"/>
    </row>
    <row r="5112" spans="24:26" ht="12">
      <c r="X5112" s="6"/>
      <c r="Z5112" s="4"/>
    </row>
    <row r="5113" spans="24:26" ht="12">
      <c r="X5113" s="6"/>
      <c r="Z5113" s="4"/>
    </row>
    <row r="5114" spans="24:26" ht="12">
      <c r="X5114" s="6"/>
      <c r="Z5114" s="4"/>
    </row>
    <row r="5115" spans="24:26" ht="12">
      <c r="X5115" s="6"/>
      <c r="Z5115" s="4"/>
    </row>
    <row r="5116" spans="24:26" ht="12">
      <c r="X5116" s="6"/>
      <c r="Z5116" s="4"/>
    </row>
    <row r="5117" spans="24:26" ht="12">
      <c r="X5117" s="6"/>
      <c r="Z5117" s="4"/>
    </row>
    <row r="5118" spans="24:26" ht="12">
      <c r="X5118" s="6"/>
      <c r="Z5118" s="4"/>
    </row>
    <row r="5119" spans="24:26" ht="12">
      <c r="X5119" s="6"/>
      <c r="Z5119" s="4"/>
    </row>
    <row r="5120" spans="24:26" ht="12">
      <c r="X5120" s="6"/>
      <c r="Z5120" s="4"/>
    </row>
    <row r="5121" spans="24:26" ht="12">
      <c r="X5121" s="6"/>
      <c r="Z5121" s="4"/>
    </row>
    <row r="5122" spans="24:26" ht="12">
      <c r="X5122" s="6"/>
      <c r="Z5122" s="4"/>
    </row>
    <row r="5123" spans="24:26" ht="12">
      <c r="X5123" s="6"/>
      <c r="Z5123" s="4"/>
    </row>
    <row r="5124" spans="24:26" ht="12">
      <c r="X5124" s="6"/>
      <c r="Z5124" s="4"/>
    </row>
    <row r="5125" spans="24:26" ht="12">
      <c r="X5125" s="6"/>
      <c r="Z5125" s="4"/>
    </row>
    <row r="5126" spans="24:26" ht="12">
      <c r="X5126" s="6"/>
      <c r="Z5126" s="4"/>
    </row>
    <row r="5127" spans="24:26" ht="12">
      <c r="X5127" s="6"/>
      <c r="Z5127" s="4"/>
    </row>
    <row r="5128" spans="24:26" ht="12">
      <c r="X5128" s="6"/>
      <c r="Z5128" s="4"/>
    </row>
    <row r="5129" spans="24:26" ht="12">
      <c r="X5129" s="6"/>
      <c r="Z5129" s="4"/>
    </row>
    <row r="5130" spans="24:26" ht="12">
      <c r="X5130" s="6"/>
      <c r="Z5130" s="4"/>
    </row>
    <row r="5131" spans="24:26" ht="12">
      <c r="X5131" s="6"/>
      <c r="Z5131" s="4"/>
    </row>
    <row r="5132" spans="24:26" ht="12">
      <c r="X5132" s="6"/>
      <c r="Z5132" s="4"/>
    </row>
    <row r="5133" spans="24:26" ht="12">
      <c r="X5133" s="6"/>
      <c r="Z5133" s="4"/>
    </row>
    <row r="5134" spans="24:26" ht="12">
      <c r="X5134" s="6"/>
      <c r="Z5134" s="4"/>
    </row>
    <row r="5135" spans="24:26" ht="12">
      <c r="X5135" s="6"/>
      <c r="Z5135" s="4"/>
    </row>
    <row r="5136" spans="24:26" ht="12">
      <c r="X5136" s="6"/>
      <c r="Z5136" s="4"/>
    </row>
    <row r="5137" spans="24:26" ht="12">
      <c r="X5137" s="6"/>
      <c r="Z5137" s="4"/>
    </row>
    <row r="5138" spans="24:26" ht="12">
      <c r="X5138" s="6"/>
      <c r="Z5138" s="4"/>
    </row>
    <row r="5139" spans="24:26" ht="12">
      <c r="X5139" s="6"/>
      <c r="Z5139" s="4"/>
    </row>
    <row r="5140" spans="24:26" ht="12">
      <c r="X5140" s="6"/>
      <c r="Z5140" s="4"/>
    </row>
    <row r="5141" spans="24:26" ht="12">
      <c r="X5141" s="6"/>
      <c r="Z5141" s="4"/>
    </row>
    <row r="5142" spans="24:26" ht="12">
      <c r="X5142" s="6"/>
      <c r="Z5142" s="4"/>
    </row>
    <row r="5143" spans="24:26" ht="12">
      <c r="X5143" s="6"/>
      <c r="Z5143" s="4"/>
    </row>
    <row r="5144" spans="24:26" ht="12">
      <c r="X5144" s="6"/>
      <c r="Z5144" s="4"/>
    </row>
    <row r="5145" spans="24:26" ht="12">
      <c r="X5145" s="6"/>
      <c r="Z5145" s="4"/>
    </row>
    <row r="5146" spans="24:26" ht="12">
      <c r="X5146" s="6"/>
      <c r="Z5146" s="4"/>
    </row>
    <row r="5147" spans="24:26" ht="12">
      <c r="X5147" s="6"/>
      <c r="Z5147" s="4"/>
    </row>
    <row r="5148" spans="24:26" ht="12">
      <c r="X5148" s="6"/>
      <c r="Z5148" s="4"/>
    </row>
    <row r="5149" spans="24:26" ht="12">
      <c r="X5149" s="6"/>
      <c r="Z5149" s="4"/>
    </row>
    <row r="5150" spans="24:26" ht="12">
      <c r="X5150" s="6"/>
      <c r="Z5150" s="4"/>
    </row>
    <row r="5151" spans="24:26" ht="12">
      <c r="X5151" s="6"/>
      <c r="Z5151" s="4"/>
    </row>
    <row r="5152" spans="24:26" ht="12">
      <c r="X5152" s="6"/>
      <c r="Z5152" s="4"/>
    </row>
    <row r="5153" spans="24:26" ht="12">
      <c r="X5153" s="6"/>
      <c r="Z5153" s="4"/>
    </row>
    <row r="5154" spans="24:26" ht="12">
      <c r="X5154" s="6"/>
      <c r="Z5154" s="4"/>
    </row>
    <row r="5155" spans="24:26" ht="12">
      <c r="X5155" s="6"/>
      <c r="Z5155" s="4"/>
    </row>
    <row r="5156" spans="24:26" ht="12">
      <c r="X5156" s="6"/>
      <c r="Z5156" s="4"/>
    </row>
    <row r="5157" spans="24:26" ht="12">
      <c r="X5157" s="6"/>
      <c r="Z5157" s="4"/>
    </row>
    <row r="5158" spans="24:26" ht="12">
      <c r="X5158" s="6"/>
      <c r="Z5158" s="4"/>
    </row>
    <row r="5159" spans="24:26" ht="12">
      <c r="X5159" s="6"/>
      <c r="Z5159" s="4"/>
    </row>
    <row r="5160" spans="24:26" ht="12">
      <c r="X5160" s="6"/>
      <c r="Z5160" s="4"/>
    </row>
    <row r="5161" spans="24:26" ht="12">
      <c r="X5161" s="6"/>
      <c r="Z5161" s="4"/>
    </row>
    <row r="5162" spans="24:26" ht="12">
      <c r="X5162" s="6"/>
      <c r="Z5162" s="4"/>
    </row>
    <row r="5163" spans="24:26" ht="12">
      <c r="X5163" s="6"/>
      <c r="Z5163" s="4"/>
    </row>
    <row r="5164" spans="24:26" ht="12">
      <c r="X5164" s="6"/>
      <c r="Z5164" s="4"/>
    </row>
    <row r="5165" spans="24:26" ht="12">
      <c r="X5165" s="6"/>
      <c r="Z5165" s="4"/>
    </row>
    <row r="5166" spans="24:26" ht="12">
      <c r="X5166" s="6"/>
      <c r="Z5166" s="4"/>
    </row>
    <row r="5167" spans="24:26" ht="12">
      <c r="X5167" s="6"/>
      <c r="Z5167" s="4"/>
    </row>
    <row r="5168" spans="24:26" ht="12">
      <c r="X5168" s="6"/>
      <c r="Z5168" s="4"/>
    </row>
    <row r="5169" spans="24:26" ht="12">
      <c r="X5169" s="6"/>
      <c r="Z5169" s="4"/>
    </row>
    <row r="5170" spans="24:26" ht="12">
      <c r="X5170" s="6"/>
      <c r="Z5170" s="4"/>
    </row>
    <row r="5171" spans="24:26" ht="12">
      <c r="X5171" s="6"/>
      <c r="Z5171" s="4"/>
    </row>
    <row r="5172" spans="24:26" ht="12">
      <c r="X5172" s="6"/>
      <c r="Z5172" s="4"/>
    </row>
    <row r="5173" spans="24:26" ht="12">
      <c r="X5173" s="6"/>
      <c r="Z5173" s="4"/>
    </row>
    <row r="5174" spans="24:26" ht="12">
      <c r="X5174" s="6"/>
      <c r="Z5174" s="4"/>
    </row>
    <row r="5175" spans="24:26" ht="12">
      <c r="X5175" s="6"/>
      <c r="Z5175" s="4"/>
    </row>
    <row r="5176" spans="24:26" ht="12">
      <c r="X5176" s="6"/>
      <c r="Z5176" s="4"/>
    </row>
    <row r="5177" spans="24:26" ht="12">
      <c r="X5177" s="6"/>
      <c r="Z5177" s="4"/>
    </row>
    <row r="5178" spans="24:26" ht="12">
      <c r="X5178" s="6"/>
      <c r="Z5178" s="4"/>
    </row>
    <row r="5179" spans="24:26" ht="12">
      <c r="X5179" s="6"/>
      <c r="Z5179" s="4"/>
    </row>
    <row r="5180" spans="24:26" ht="12">
      <c r="X5180" s="6"/>
      <c r="Z5180" s="4"/>
    </row>
    <row r="5181" spans="24:26" ht="12">
      <c r="X5181" s="6"/>
      <c r="Z5181" s="4"/>
    </row>
    <row r="5182" spans="24:26" ht="12">
      <c r="X5182" s="6"/>
      <c r="Z5182" s="4"/>
    </row>
    <row r="5183" spans="24:26" ht="12">
      <c r="X5183" s="6"/>
      <c r="Z5183" s="4"/>
    </row>
    <row r="5184" spans="24:26" ht="12">
      <c r="X5184" s="6"/>
      <c r="Z5184" s="4"/>
    </row>
    <row r="5185" spans="24:26" ht="12">
      <c r="X5185" s="6"/>
      <c r="Z5185" s="4"/>
    </row>
    <row r="5186" spans="24:26" ht="12">
      <c r="X5186" s="6"/>
      <c r="Z5186" s="4"/>
    </row>
    <row r="5187" spans="24:26" ht="12">
      <c r="X5187" s="6"/>
      <c r="Z5187" s="4"/>
    </row>
    <row r="5188" spans="24:26" ht="12">
      <c r="X5188" s="6"/>
      <c r="Z5188" s="4"/>
    </row>
    <row r="5189" spans="24:26" ht="12">
      <c r="X5189" s="6"/>
      <c r="Z5189" s="4"/>
    </row>
    <row r="5190" spans="24:26" ht="12">
      <c r="X5190" s="6"/>
      <c r="Z5190" s="4"/>
    </row>
    <row r="5191" spans="24:26" ht="12">
      <c r="X5191" s="6"/>
      <c r="Z5191" s="4"/>
    </row>
    <row r="5192" spans="24:26" ht="12">
      <c r="X5192" s="6"/>
      <c r="Z5192" s="4"/>
    </row>
    <row r="5193" spans="24:26" ht="12">
      <c r="X5193" s="6"/>
      <c r="Z5193" s="4"/>
    </row>
    <row r="5194" spans="24:26" ht="12">
      <c r="X5194" s="6"/>
      <c r="Z5194" s="4"/>
    </row>
    <row r="5195" spans="24:26" ht="12">
      <c r="X5195" s="6"/>
      <c r="Z5195" s="4"/>
    </row>
    <row r="5196" spans="24:26" ht="12">
      <c r="X5196" s="6"/>
      <c r="Z5196" s="4"/>
    </row>
    <row r="5197" spans="24:26" ht="12">
      <c r="X5197" s="6"/>
      <c r="Z5197" s="4"/>
    </row>
    <row r="5198" spans="24:26" ht="12">
      <c r="X5198" s="6"/>
      <c r="Z5198" s="4"/>
    </row>
    <row r="5199" spans="24:26" ht="12">
      <c r="X5199" s="6"/>
      <c r="Z5199" s="4"/>
    </row>
    <row r="5200" spans="24:26" ht="12">
      <c r="X5200" s="6"/>
      <c r="Z5200" s="4"/>
    </row>
    <row r="5201" spans="24:26" ht="12">
      <c r="X5201" s="6"/>
      <c r="Z5201" s="4"/>
    </row>
    <row r="5202" spans="24:26" ht="12">
      <c r="X5202" s="6"/>
      <c r="Z5202" s="4"/>
    </row>
    <row r="5203" spans="24:26" ht="12">
      <c r="X5203" s="6"/>
      <c r="Z5203" s="4"/>
    </row>
    <row r="5204" spans="24:26" ht="12">
      <c r="X5204" s="6"/>
      <c r="Z5204" s="4"/>
    </row>
    <row r="5205" spans="24:26" ht="12">
      <c r="X5205" s="6"/>
      <c r="Z5205" s="4"/>
    </row>
    <row r="5206" spans="24:26" ht="12">
      <c r="X5206" s="6"/>
      <c r="Z5206" s="4"/>
    </row>
    <row r="5207" spans="24:26" ht="12">
      <c r="X5207" s="6"/>
      <c r="Z5207" s="4"/>
    </row>
    <row r="5208" spans="24:26" ht="12">
      <c r="X5208" s="6"/>
      <c r="Z5208" s="4"/>
    </row>
    <row r="5209" spans="24:26" ht="12">
      <c r="X5209" s="6"/>
      <c r="Z5209" s="4"/>
    </row>
    <row r="5210" spans="24:26" ht="12">
      <c r="X5210" s="6"/>
      <c r="Z5210" s="4"/>
    </row>
    <row r="5211" spans="24:26" ht="12">
      <c r="X5211" s="6"/>
      <c r="Z5211" s="4"/>
    </row>
    <row r="5212" spans="24:26" ht="12">
      <c r="X5212" s="6"/>
      <c r="Z5212" s="4"/>
    </row>
    <row r="5213" spans="24:26" ht="12">
      <c r="X5213" s="6"/>
      <c r="Z5213" s="4"/>
    </row>
    <row r="5214" spans="24:26" ht="12">
      <c r="X5214" s="6"/>
      <c r="Z5214" s="4"/>
    </row>
    <row r="5215" spans="24:26" ht="12">
      <c r="X5215" s="6"/>
      <c r="Z5215" s="4"/>
    </row>
    <row r="5216" spans="24:26" ht="12">
      <c r="X5216" s="6"/>
      <c r="Z5216" s="4"/>
    </row>
    <row r="5217" spans="24:26" ht="12">
      <c r="X5217" s="6"/>
      <c r="Z5217" s="4"/>
    </row>
    <row r="5218" spans="24:26" ht="12">
      <c r="X5218" s="6"/>
      <c r="Z5218" s="4"/>
    </row>
    <row r="5219" spans="24:26" ht="12">
      <c r="X5219" s="6"/>
      <c r="Z5219" s="4"/>
    </row>
    <row r="5220" spans="24:26" ht="12">
      <c r="X5220" s="6"/>
      <c r="Z5220" s="4"/>
    </row>
    <row r="5221" spans="24:26" ht="12">
      <c r="X5221" s="6"/>
      <c r="Z5221" s="4"/>
    </row>
    <row r="5222" spans="24:26" ht="12">
      <c r="X5222" s="6"/>
      <c r="Z5222" s="4"/>
    </row>
    <row r="5223" spans="24:26" ht="12">
      <c r="X5223" s="6"/>
      <c r="Z5223" s="4"/>
    </row>
    <row r="5224" spans="24:26" ht="12">
      <c r="X5224" s="6"/>
      <c r="Z5224" s="4"/>
    </row>
    <row r="5225" spans="24:26" ht="12">
      <c r="X5225" s="6"/>
      <c r="Z5225" s="4"/>
    </row>
    <row r="5226" spans="24:26" ht="12">
      <c r="X5226" s="6"/>
      <c r="Z5226" s="4"/>
    </row>
    <row r="5227" spans="24:26" ht="12">
      <c r="X5227" s="6"/>
      <c r="Z5227" s="4"/>
    </row>
    <row r="5228" spans="24:26" ht="12">
      <c r="X5228" s="6"/>
      <c r="Z5228" s="4"/>
    </row>
    <row r="5229" spans="24:26" ht="12">
      <c r="X5229" s="6"/>
      <c r="Z5229" s="4"/>
    </row>
    <row r="5230" spans="24:26" ht="12">
      <c r="X5230" s="6"/>
      <c r="Z5230" s="4"/>
    </row>
    <row r="5231" spans="24:26" ht="12">
      <c r="X5231" s="6"/>
      <c r="Z5231" s="4"/>
    </row>
    <row r="5232" spans="24:26" ht="12">
      <c r="X5232" s="6"/>
      <c r="Z5232" s="4"/>
    </row>
    <row r="5233" spans="24:26" ht="12">
      <c r="X5233" s="6"/>
      <c r="Z5233" s="4"/>
    </row>
    <row r="5234" spans="24:26" ht="12">
      <c r="X5234" s="6"/>
      <c r="Z5234" s="4"/>
    </row>
    <row r="5235" spans="24:26" ht="12">
      <c r="X5235" s="6"/>
      <c r="Z5235" s="4"/>
    </row>
    <row r="5236" spans="24:26" ht="12">
      <c r="X5236" s="6"/>
      <c r="Z5236" s="4"/>
    </row>
    <row r="5237" spans="24:26" ht="12">
      <c r="X5237" s="6"/>
      <c r="Z5237" s="4"/>
    </row>
    <row r="5238" spans="24:26" ht="12">
      <c r="X5238" s="6"/>
      <c r="Z5238" s="4"/>
    </row>
    <row r="5239" spans="24:26" ht="12">
      <c r="X5239" s="6"/>
      <c r="Z5239" s="4"/>
    </row>
    <row r="5240" spans="24:26" ht="12">
      <c r="X5240" s="6"/>
      <c r="Z5240" s="4"/>
    </row>
    <row r="5241" spans="24:26" ht="12">
      <c r="X5241" s="6"/>
      <c r="Z5241" s="4"/>
    </row>
    <row r="5242" spans="24:26" ht="12">
      <c r="X5242" s="6"/>
      <c r="Z5242" s="4"/>
    </row>
    <row r="5243" spans="24:26" ht="12">
      <c r="X5243" s="6"/>
      <c r="Z5243" s="4"/>
    </row>
    <row r="5244" spans="24:26" ht="12">
      <c r="X5244" s="6"/>
      <c r="Z5244" s="4"/>
    </row>
    <row r="5245" spans="24:26" ht="12">
      <c r="X5245" s="6"/>
      <c r="Z5245" s="4"/>
    </row>
    <row r="5246" spans="24:26" ht="12">
      <c r="X5246" s="6"/>
      <c r="Z5246" s="4"/>
    </row>
    <row r="5247" spans="24:26" ht="12">
      <c r="X5247" s="6"/>
      <c r="Z5247" s="4"/>
    </row>
    <row r="5248" spans="24:26" ht="12">
      <c r="X5248" s="6"/>
      <c r="Z5248" s="4"/>
    </row>
    <row r="5249" spans="24:26" ht="12">
      <c r="X5249" s="6"/>
      <c r="Z5249" s="4"/>
    </row>
    <row r="5250" spans="24:26" ht="12">
      <c r="X5250" s="6"/>
      <c r="Z5250" s="4"/>
    </row>
    <row r="5251" spans="24:26" ht="12">
      <c r="X5251" s="6"/>
      <c r="Z5251" s="4"/>
    </row>
    <row r="5252" spans="24:26" ht="12">
      <c r="X5252" s="6"/>
      <c r="Z5252" s="4"/>
    </row>
    <row r="5253" spans="24:26" ht="12">
      <c r="X5253" s="6"/>
      <c r="Z5253" s="4"/>
    </row>
    <row r="5254" spans="24:26" ht="12">
      <c r="X5254" s="6"/>
      <c r="Z5254" s="4"/>
    </row>
    <row r="5255" spans="24:26" ht="12">
      <c r="X5255" s="6"/>
      <c r="Z5255" s="4"/>
    </row>
    <row r="5256" spans="24:26" ht="12">
      <c r="X5256" s="6"/>
      <c r="Z5256" s="4"/>
    </row>
    <row r="5257" spans="24:26" ht="12">
      <c r="X5257" s="6"/>
      <c r="Z5257" s="4"/>
    </row>
    <row r="5258" spans="24:26" ht="12">
      <c r="X5258" s="6"/>
      <c r="Z5258" s="4"/>
    </row>
    <row r="5259" spans="24:26" ht="12">
      <c r="X5259" s="6"/>
      <c r="Z5259" s="4"/>
    </row>
    <row r="5260" spans="24:26" ht="12">
      <c r="X5260" s="6"/>
      <c r="Z5260" s="4"/>
    </row>
    <row r="5261" spans="24:26" ht="12">
      <c r="X5261" s="6"/>
      <c r="Z5261" s="4"/>
    </row>
    <row r="5262" spans="24:26" ht="12">
      <c r="X5262" s="6"/>
      <c r="Z5262" s="4"/>
    </row>
    <row r="5263" spans="24:26" ht="12">
      <c r="X5263" s="6"/>
      <c r="Z5263" s="4"/>
    </row>
    <row r="5264" spans="24:26" ht="12">
      <c r="X5264" s="6"/>
      <c r="Z5264" s="4"/>
    </row>
    <row r="5265" spans="24:26" ht="12">
      <c r="X5265" s="6"/>
      <c r="Z5265" s="4"/>
    </row>
    <row r="5266" spans="24:26" ht="12">
      <c r="X5266" s="6"/>
      <c r="Z5266" s="4"/>
    </row>
    <row r="5267" spans="24:26" ht="12">
      <c r="X5267" s="6"/>
      <c r="Z5267" s="4"/>
    </row>
    <row r="5268" spans="24:26" ht="12">
      <c r="X5268" s="6"/>
      <c r="Z5268" s="4"/>
    </row>
    <row r="5269" spans="24:26" ht="12">
      <c r="X5269" s="6"/>
      <c r="Z5269" s="4"/>
    </row>
    <row r="5270" spans="24:26" ht="12">
      <c r="X5270" s="6"/>
      <c r="Z5270" s="4"/>
    </row>
    <row r="5271" spans="24:26" ht="12">
      <c r="X5271" s="6"/>
      <c r="Z5271" s="4"/>
    </row>
    <row r="5272" spans="24:26" ht="12">
      <c r="X5272" s="6"/>
      <c r="Z5272" s="4"/>
    </row>
    <row r="5273" spans="24:26" ht="12">
      <c r="X5273" s="6"/>
      <c r="Z5273" s="4"/>
    </row>
    <row r="5274" spans="24:26" ht="12">
      <c r="X5274" s="6"/>
      <c r="Z5274" s="4"/>
    </row>
    <row r="5275" spans="24:26" ht="12">
      <c r="X5275" s="6"/>
      <c r="Z5275" s="4"/>
    </row>
    <row r="5276" spans="24:26" ht="12">
      <c r="X5276" s="6"/>
      <c r="Z5276" s="4"/>
    </row>
    <row r="5277" spans="24:26" ht="12">
      <c r="X5277" s="6"/>
      <c r="Z5277" s="4"/>
    </row>
    <row r="5278" spans="24:26" ht="12">
      <c r="X5278" s="6"/>
      <c r="Z5278" s="4"/>
    </row>
    <row r="5279" spans="24:26" ht="12">
      <c r="X5279" s="6"/>
      <c r="Z5279" s="4"/>
    </row>
    <row r="5280" spans="24:26" ht="12">
      <c r="X5280" s="6"/>
      <c r="Z5280" s="4"/>
    </row>
    <row r="5281" spans="24:26" ht="12">
      <c r="X5281" s="6"/>
      <c r="Z5281" s="4"/>
    </row>
    <row r="5282" spans="24:26" ht="12">
      <c r="X5282" s="6"/>
      <c r="Z5282" s="4"/>
    </row>
    <row r="5283" spans="24:26" ht="12">
      <c r="X5283" s="6"/>
      <c r="Z5283" s="4"/>
    </row>
    <row r="5284" spans="24:26" ht="12">
      <c r="X5284" s="6"/>
      <c r="Z5284" s="4"/>
    </row>
    <row r="5285" spans="24:26" ht="12">
      <c r="X5285" s="6"/>
      <c r="Z5285" s="4"/>
    </row>
    <row r="5286" spans="24:26" ht="12">
      <c r="X5286" s="6"/>
      <c r="Z5286" s="4"/>
    </row>
    <row r="5287" spans="24:26" ht="12">
      <c r="X5287" s="6"/>
      <c r="Z5287" s="4"/>
    </row>
    <row r="5288" spans="24:26" ht="12">
      <c r="X5288" s="6"/>
      <c r="Z5288" s="4"/>
    </row>
    <row r="5289" spans="24:26" ht="12">
      <c r="X5289" s="6"/>
      <c r="Z5289" s="4"/>
    </row>
    <row r="5290" spans="24:26" ht="12">
      <c r="X5290" s="6"/>
      <c r="Z5290" s="4"/>
    </row>
    <row r="5291" spans="24:26" ht="12">
      <c r="X5291" s="6"/>
      <c r="Z5291" s="4"/>
    </row>
    <row r="5292" spans="24:26" ht="12">
      <c r="X5292" s="6"/>
      <c r="Z5292" s="4"/>
    </row>
    <row r="5293" spans="24:26" ht="12">
      <c r="X5293" s="6"/>
      <c r="Z5293" s="4"/>
    </row>
    <row r="5294" spans="24:26" ht="12">
      <c r="X5294" s="6"/>
      <c r="Z5294" s="4"/>
    </row>
    <row r="5295" spans="24:26" ht="12">
      <c r="X5295" s="6"/>
      <c r="Z5295" s="4"/>
    </row>
    <row r="5296" spans="24:26" ht="12">
      <c r="X5296" s="6"/>
      <c r="Z5296" s="4"/>
    </row>
    <row r="5297" spans="24:26" ht="12">
      <c r="X5297" s="6"/>
      <c r="Z5297" s="4"/>
    </row>
    <row r="5298" spans="24:26" ht="12">
      <c r="X5298" s="6"/>
      <c r="Z5298" s="4"/>
    </row>
    <row r="5299" spans="24:26" ht="12">
      <c r="X5299" s="6"/>
      <c r="Z5299" s="4"/>
    </row>
    <row r="5300" spans="24:26" ht="12">
      <c r="X5300" s="6"/>
      <c r="Z5300" s="4"/>
    </row>
    <row r="5301" spans="24:26" ht="12">
      <c r="X5301" s="6"/>
      <c r="Z5301" s="4"/>
    </row>
    <row r="5302" spans="24:26" ht="12">
      <c r="X5302" s="6"/>
      <c r="Z5302" s="4"/>
    </row>
    <row r="5303" spans="24:26" ht="12">
      <c r="X5303" s="6"/>
      <c r="Z5303" s="4"/>
    </row>
    <row r="5304" spans="24:26" ht="12">
      <c r="X5304" s="6"/>
      <c r="Z5304" s="4"/>
    </row>
    <row r="5305" spans="24:26" ht="12">
      <c r="X5305" s="6"/>
      <c r="Z5305" s="4"/>
    </row>
    <row r="5306" spans="24:26" ht="12">
      <c r="X5306" s="6"/>
      <c r="Z5306" s="4"/>
    </row>
    <row r="5307" spans="24:26" ht="12">
      <c r="X5307" s="6"/>
      <c r="Z5307" s="4"/>
    </row>
    <row r="5308" spans="24:26" ht="12">
      <c r="X5308" s="6"/>
      <c r="Z5308" s="4"/>
    </row>
    <row r="5309" spans="24:26" ht="12">
      <c r="X5309" s="6"/>
      <c r="Z5309" s="4"/>
    </row>
    <row r="5310" spans="24:26" ht="12">
      <c r="X5310" s="6"/>
      <c r="Z5310" s="4"/>
    </row>
    <row r="5311" spans="24:26" ht="12">
      <c r="X5311" s="6"/>
      <c r="Z5311" s="4"/>
    </row>
    <row r="5312" spans="24:26" ht="12">
      <c r="X5312" s="6"/>
      <c r="Z5312" s="4"/>
    </row>
    <row r="5313" spans="24:26" ht="12">
      <c r="X5313" s="6"/>
      <c r="Z5313" s="4"/>
    </row>
    <row r="5314" spans="24:26" ht="12">
      <c r="X5314" s="6"/>
      <c r="Z5314" s="4"/>
    </row>
    <row r="5315" spans="24:26" ht="12">
      <c r="X5315" s="6"/>
      <c r="Z5315" s="4"/>
    </row>
    <row r="5316" spans="24:26" ht="12">
      <c r="X5316" s="6"/>
      <c r="Z5316" s="4"/>
    </row>
    <row r="5317" spans="24:26" ht="12">
      <c r="X5317" s="6"/>
      <c r="Z5317" s="4"/>
    </row>
    <row r="5318" spans="24:26" ht="12">
      <c r="X5318" s="6"/>
      <c r="Z5318" s="4"/>
    </row>
    <row r="5319" spans="24:26" ht="12">
      <c r="X5319" s="6"/>
      <c r="Z5319" s="4"/>
    </row>
    <row r="5320" spans="24:26" ht="12">
      <c r="X5320" s="6"/>
      <c r="Z5320" s="4"/>
    </row>
    <row r="5321" spans="24:26" ht="12">
      <c r="X5321" s="6"/>
      <c r="Z5321" s="4"/>
    </row>
    <row r="5322" spans="24:26" ht="12">
      <c r="X5322" s="6"/>
      <c r="Z5322" s="4"/>
    </row>
    <row r="5323" spans="24:26" ht="12">
      <c r="X5323" s="6"/>
      <c r="Z5323" s="4"/>
    </row>
    <row r="5324" spans="24:26" ht="12">
      <c r="X5324" s="6"/>
      <c r="Z5324" s="4"/>
    </row>
    <row r="5325" spans="24:26" ht="12">
      <c r="X5325" s="6"/>
      <c r="Z5325" s="4"/>
    </row>
    <row r="5326" spans="24:26" ht="12">
      <c r="X5326" s="6"/>
      <c r="Z5326" s="4"/>
    </row>
    <row r="5327" spans="24:26" ht="12">
      <c r="X5327" s="6"/>
      <c r="Z5327" s="4"/>
    </row>
    <row r="5328" spans="24:26" ht="12">
      <c r="X5328" s="6"/>
      <c r="Z5328" s="4"/>
    </row>
    <row r="5329" spans="24:26" ht="12">
      <c r="X5329" s="6"/>
      <c r="Z5329" s="4"/>
    </row>
    <row r="5330" spans="24:26" ht="12">
      <c r="X5330" s="6"/>
      <c r="Z5330" s="4"/>
    </row>
    <row r="5331" spans="24:26" ht="12">
      <c r="X5331" s="6"/>
      <c r="Z5331" s="4"/>
    </row>
    <row r="5332" spans="24:26" ht="12">
      <c r="X5332" s="6"/>
      <c r="Z5332" s="4"/>
    </row>
    <row r="5333" spans="24:26" ht="12">
      <c r="X5333" s="6"/>
      <c r="Z5333" s="4"/>
    </row>
    <row r="5334" spans="24:26" ht="12">
      <c r="X5334" s="6"/>
      <c r="Z5334" s="4"/>
    </row>
    <row r="5335" spans="24:26" ht="12">
      <c r="X5335" s="6"/>
      <c r="Z5335" s="4"/>
    </row>
    <row r="5336" spans="24:26" ht="12">
      <c r="X5336" s="6"/>
      <c r="Z5336" s="4"/>
    </row>
    <row r="5337" spans="24:26" ht="12">
      <c r="X5337" s="6"/>
      <c r="Z5337" s="4"/>
    </row>
    <row r="5338" spans="24:26" ht="12">
      <c r="X5338" s="6"/>
      <c r="Z5338" s="4"/>
    </row>
    <row r="5339" spans="24:26" ht="12">
      <c r="X5339" s="6"/>
      <c r="Z5339" s="4"/>
    </row>
    <row r="5340" spans="24:26" ht="12">
      <c r="X5340" s="6"/>
      <c r="Z5340" s="4"/>
    </row>
    <row r="5341" spans="24:26" ht="12">
      <c r="X5341" s="6"/>
      <c r="Z5341" s="4"/>
    </row>
    <row r="5342" spans="24:26" ht="12">
      <c r="X5342" s="6"/>
      <c r="Z5342" s="4"/>
    </row>
    <row r="5343" spans="24:26" ht="12">
      <c r="X5343" s="6"/>
      <c r="Z5343" s="4"/>
    </row>
    <row r="5344" spans="24:26" ht="12">
      <c r="X5344" s="6"/>
      <c r="Z5344" s="4"/>
    </row>
    <row r="5345" spans="24:26" ht="12">
      <c r="X5345" s="6"/>
      <c r="Z5345" s="4"/>
    </row>
    <row r="5346" spans="24:26" ht="12">
      <c r="X5346" s="6"/>
      <c r="Z5346" s="4"/>
    </row>
    <row r="5347" spans="24:26" ht="12">
      <c r="X5347" s="6"/>
      <c r="Z5347" s="4"/>
    </row>
    <row r="5348" spans="24:26" ht="12">
      <c r="X5348" s="6"/>
      <c r="Z5348" s="4"/>
    </row>
    <row r="5349" spans="24:26" ht="12">
      <c r="X5349" s="6"/>
      <c r="Z5349" s="4"/>
    </row>
    <row r="5350" spans="24:26" ht="12">
      <c r="X5350" s="6"/>
      <c r="Z5350" s="4"/>
    </row>
    <row r="5351" spans="24:26" ht="12">
      <c r="X5351" s="6"/>
      <c r="Z5351" s="4"/>
    </row>
    <row r="5352" spans="24:26" ht="12">
      <c r="X5352" s="6"/>
      <c r="Z5352" s="4"/>
    </row>
    <row r="5353" spans="24:26" ht="12">
      <c r="X5353" s="6"/>
      <c r="Z5353" s="4"/>
    </row>
    <row r="5354" spans="24:26" ht="12">
      <c r="X5354" s="6"/>
      <c r="Z5354" s="4"/>
    </row>
    <row r="5355" spans="24:26" ht="12">
      <c r="X5355" s="6"/>
      <c r="Z5355" s="4"/>
    </row>
    <row r="5356" spans="24:26" ht="12">
      <c r="X5356" s="6"/>
      <c r="Z5356" s="4"/>
    </row>
    <row r="5357" spans="24:26" ht="12">
      <c r="X5357" s="6"/>
      <c r="Z5357" s="4"/>
    </row>
    <row r="5358" spans="24:26" ht="12">
      <c r="X5358" s="6"/>
      <c r="Z5358" s="4"/>
    </row>
    <row r="5359" spans="24:26" ht="12">
      <c r="X5359" s="6"/>
      <c r="Z5359" s="4"/>
    </row>
    <row r="5360" spans="24:26" ht="12">
      <c r="X5360" s="6"/>
      <c r="Z5360" s="4"/>
    </row>
    <row r="5361" spans="24:26" ht="12">
      <c r="X5361" s="6"/>
      <c r="Z5361" s="4"/>
    </row>
    <row r="5362" spans="24:26" ht="12">
      <c r="X5362" s="6"/>
      <c r="Z5362" s="4"/>
    </row>
    <row r="5363" spans="24:26" ht="12">
      <c r="X5363" s="6"/>
      <c r="Z5363" s="4"/>
    </row>
    <row r="5364" spans="24:26" ht="12">
      <c r="X5364" s="6"/>
      <c r="Z5364" s="4"/>
    </row>
    <row r="5365" spans="24:26" ht="12">
      <c r="X5365" s="6"/>
      <c r="Z5365" s="4"/>
    </row>
    <row r="5366" spans="24:26" ht="12">
      <c r="X5366" s="6"/>
      <c r="Z5366" s="4"/>
    </row>
    <row r="5367" spans="24:26" ht="12">
      <c r="X5367" s="6"/>
      <c r="Z5367" s="4"/>
    </row>
    <row r="5368" spans="24:26" ht="12">
      <c r="X5368" s="6"/>
      <c r="Z5368" s="4"/>
    </row>
    <row r="5369" spans="24:26" ht="12">
      <c r="X5369" s="6"/>
      <c r="Z5369" s="4"/>
    </row>
    <row r="5370" spans="24:26" ht="12">
      <c r="X5370" s="6"/>
      <c r="Z5370" s="4"/>
    </row>
    <row r="5371" spans="24:26" ht="12">
      <c r="X5371" s="6"/>
      <c r="Z5371" s="4"/>
    </row>
    <row r="5372" spans="24:26" ht="12">
      <c r="X5372" s="6"/>
      <c r="Z5372" s="4"/>
    </row>
    <row r="5373" spans="24:26" ht="12">
      <c r="X5373" s="6"/>
      <c r="Z5373" s="4"/>
    </row>
    <row r="5374" spans="24:26" ht="12">
      <c r="X5374" s="6"/>
      <c r="Z5374" s="4"/>
    </row>
    <row r="5375" spans="24:26" ht="12">
      <c r="X5375" s="6"/>
      <c r="Z5375" s="4"/>
    </row>
    <row r="5376" spans="24:26" ht="12">
      <c r="X5376" s="6"/>
      <c r="Z5376" s="4"/>
    </row>
    <row r="5377" spans="24:26" ht="12">
      <c r="X5377" s="6"/>
      <c r="Z5377" s="4"/>
    </row>
    <row r="5378" spans="24:26" ht="12">
      <c r="X5378" s="6"/>
      <c r="Z5378" s="4"/>
    </row>
    <row r="5379" spans="24:26" ht="12">
      <c r="X5379" s="6"/>
      <c r="Z5379" s="4"/>
    </row>
    <row r="5380" spans="24:26" ht="12">
      <c r="X5380" s="6"/>
      <c r="Z5380" s="4"/>
    </row>
    <row r="5381" spans="24:26" ht="12">
      <c r="X5381" s="6"/>
      <c r="Z5381" s="4"/>
    </row>
    <row r="5382" spans="24:26" ht="12">
      <c r="X5382" s="6"/>
      <c r="Z5382" s="4"/>
    </row>
    <row r="5383" spans="24:26" ht="12">
      <c r="X5383" s="6"/>
      <c r="Z5383" s="4"/>
    </row>
    <row r="5384" spans="24:26" ht="12">
      <c r="X5384" s="6"/>
      <c r="Z5384" s="4"/>
    </row>
    <row r="5385" spans="24:26" ht="12">
      <c r="X5385" s="6"/>
      <c r="Z5385" s="4"/>
    </row>
    <row r="5386" spans="24:26" ht="12">
      <c r="X5386" s="6"/>
      <c r="Z5386" s="4"/>
    </row>
    <row r="5387" spans="24:26" ht="12">
      <c r="X5387" s="6"/>
      <c r="Z5387" s="4"/>
    </row>
    <row r="5388" spans="24:26" ht="12">
      <c r="X5388" s="6"/>
      <c r="Z5388" s="4"/>
    </row>
    <row r="5389" spans="24:26" ht="12">
      <c r="X5389" s="6"/>
      <c r="Z5389" s="4"/>
    </row>
    <row r="5390" spans="24:26" ht="12">
      <c r="X5390" s="6"/>
      <c r="Z5390" s="4"/>
    </row>
    <row r="5391" spans="24:26" ht="12">
      <c r="X5391" s="6"/>
      <c r="Z5391" s="4"/>
    </row>
    <row r="5392" spans="24:26" ht="12">
      <c r="X5392" s="6"/>
      <c r="Z5392" s="4"/>
    </row>
    <row r="5393" spans="24:26" ht="12">
      <c r="X5393" s="6"/>
      <c r="Z5393" s="4"/>
    </row>
    <row r="5394" spans="24:26" ht="12">
      <c r="X5394" s="6"/>
      <c r="Z5394" s="4"/>
    </row>
    <row r="5395" spans="24:26" ht="12">
      <c r="X5395" s="6"/>
      <c r="Z5395" s="4"/>
    </row>
    <row r="5396" spans="24:26" ht="12">
      <c r="X5396" s="6"/>
      <c r="Z5396" s="4"/>
    </row>
    <row r="5397" spans="24:26" ht="12">
      <c r="X5397" s="6"/>
      <c r="Z5397" s="4"/>
    </row>
    <row r="5398" spans="24:26" ht="12">
      <c r="X5398" s="6"/>
      <c r="Z5398" s="4"/>
    </row>
    <row r="5399" spans="24:26" ht="12">
      <c r="X5399" s="6"/>
      <c r="Z5399" s="4"/>
    </row>
    <row r="5400" spans="24:26" ht="12">
      <c r="X5400" s="6"/>
      <c r="Z5400" s="4"/>
    </row>
    <row r="5401" spans="24:26" ht="12">
      <c r="X5401" s="6"/>
      <c r="Z5401" s="4"/>
    </row>
    <row r="5402" spans="24:26" ht="12">
      <c r="X5402" s="6"/>
      <c r="Z5402" s="4"/>
    </row>
    <row r="5403" spans="24:26" ht="12">
      <c r="X5403" s="6"/>
      <c r="Z5403" s="4"/>
    </row>
    <row r="5404" spans="24:26" ht="12">
      <c r="X5404" s="6"/>
      <c r="Z5404" s="4"/>
    </row>
    <row r="5405" spans="24:26" ht="12">
      <c r="X5405" s="6"/>
      <c r="Z5405" s="4"/>
    </row>
    <row r="5406" spans="24:26" ht="12">
      <c r="X5406" s="6"/>
      <c r="Z5406" s="4"/>
    </row>
    <row r="5407" spans="24:26" ht="12">
      <c r="X5407" s="6"/>
      <c r="Z5407" s="4"/>
    </row>
    <row r="5408" spans="24:26" ht="12">
      <c r="X5408" s="6"/>
      <c r="Z5408" s="4"/>
    </row>
    <row r="5409" spans="24:26" ht="12">
      <c r="X5409" s="6"/>
      <c r="Z5409" s="4"/>
    </row>
    <row r="5410" spans="24:26" ht="12">
      <c r="X5410" s="6"/>
      <c r="Z5410" s="4"/>
    </row>
    <row r="5411" spans="24:26" ht="12">
      <c r="X5411" s="6"/>
      <c r="Z5411" s="4"/>
    </row>
    <row r="5412" spans="24:26" ht="12">
      <c r="X5412" s="6"/>
      <c r="Z5412" s="4"/>
    </row>
    <row r="5413" spans="24:26" ht="12">
      <c r="X5413" s="6"/>
      <c r="Z5413" s="4"/>
    </row>
    <row r="5414" spans="24:26" ht="12">
      <c r="X5414" s="6"/>
      <c r="Z5414" s="4"/>
    </row>
    <row r="5415" spans="24:26" ht="12">
      <c r="X5415" s="6"/>
      <c r="Z5415" s="4"/>
    </row>
    <row r="5416" spans="24:26" ht="12">
      <c r="X5416" s="6"/>
      <c r="Z5416" s="4"/>
    </row>
    <row r="5417" spans="24:26" ht="12">
      <c r="X5417" s="6"/>
      <c r="Z5417" s="4"/>
    </row>
    <row r="5418" spans="24:26" ht="12">
      <c r="X5418" s="6"/>
      <c r="Z5418" s="4"/>
    </row>
    <row r="5419" spans="24:26" ht="12">
      <c r="X5419" s="6"/>
      <c r="Z5419" s="4"/>
    </row>
    <row r="5420" spans="24:26" ht="12">
      <c r="X5420" s="6"/>
      <c r="Z5420" s="4"/>
    </row>
    <row r="5421" spans="24:26" ht="12">
      <c r="X5421" s="6"/>
      <c r="Z5421" s="4"/>
    </row>
    <row r="5422" spans="24:26" ht="12">
      <c r="X5422" s="6"/>
      <c r="Z5422" s="4"/>
    </row>
    <row r="5423" spans="24:26" ht="12">
      <c r="X5423" s="6"/>
      <c r="Z5423" s="4"/>
    </row>
    <row r="5424" spans="24:26" ht="12">
      <c r="X5424" s="6"/>
      <c r="Z5424" s="4"/>
    </row>
    <row r="5425" spans="24:26" ht="12">
      <c r="X5425" s="6"/>
      <c r="Z5425" s="4"/>
    </row>
    <row r="5426" spans="24:26" ht="12">
      <c r="X5426" s="6"/>
      <c r="Z5426" s="4"/>
    </row>
    <row r="5427" spans="24:26" ht="12">
      <c r="X5427" s="6"/>
      <c r="Z5427" s="4"/>
    </row>
    <row r="5428" spans="24:26" ht="12">
      <c r="X5428" s="6"/>
      <c r="Z5428" s="4"/>
    </row>
    <row r="5429" spans="24:26" ht="12">
      <c r="X5429" s="6"/>
      <c r="Z5429" s="4"/>
    </row>
    <row r="5430" spans="24:26" ht="12">
      <c r="X5430" s="6"/>
      <c r="Z5430" s="4"/>
    </row>
    <row r="5431" spans="24:26" ht="12">
      <c r="X5431" s="6"/>
      <c r="Z5431" s="4"/>
    </row>
    <row r="5432" spans="24:26" ht="12">
      <c r="X5432" s="6"/>
      <c r="Z5432" s="4"/>
    </row>
    <row r="5433" spans="24:26" ht="12">
      <c r="X5433" s="6"/>
      <c r="Z5433" s="4"/>
    </row>
    <row r="5434" spans="24:26" ht="12">
      <c r="X5434" s="6"/>
      <c r="Z5434" s="4"/>
    </row>
    <row r="5435" spans="24:26" ht="12">
      <c r="X5435" s="6"/>
      <c r="Z5435" s="4"/>
    </row>
    <row r="5436" spans="24:26" ht="12">
      <c r="X5436" s="6"/>
      <c r="Z5436" s="4"/>
    </row>
    <row r="5437" spans="24:26" ht="12">
      <c r="X5437" s="6"/>
      <c r="Z5437" s="4"/>
    </row>
    <row r="5438" spans="24:26" ht="12">
      <c r="X5438" s="6"/>
      <c r="Z5438" s="4"/>
    </row>
    <row r="5439" spans="24:26" ht="12">
      <c r="X5439" s="6"/>
      <c r="Z5439" s="4"/>
    </row>
    <row r="5440" spans="24:26" ht="12">
      <c r="X5440" s="6"/>
      <c r="Z5440" s="4"/>
    </row>
    <row r="5441" spans="24:26" ht="12">
      <c r="X5441" s="6"/>
      <c r="Z5441" s="4"/>
    </row>
    <row r="5442" spans="24:26" ht="12">
      <c r="X5442" s="6"/>
      <c r="Z5442" s="4"/>
    </row>
    <row r="5443" spans="24:26" ht="12">
      <c r="X5443" s="6"/>
      <c r="Z5443" s="4"/>
    </row>
    <row r="5444" spans="24:26" ht="12">
      <c r="X5444" s="6"/>
      <c r="Z5444" s="4"/>
    </row>
    <row r="5445" spans="24:26" ht="12">
      <c r="X5445" s="6"/>
      <c r="Z5445" s="4"/>
    </row>
    <row r="5446" spans="24:26" ht="12">
      <c r="X5446" s="6"/>
      <c r="Z5446" s="4"/>
    </row>
    <row r="5447" spans="24:26" ht="12">
      <c r="X5447" s="6"/>
      <c r="Z5447" s="4"/>
    </row>
    <row r="5448" spans="24:26" ht="12">
      <c r="X5448" s="6"/>
      <c r="Z5448" s="4"/>
    </row>
    <row r="5449" spans="24:26" ht="12">
      <c r="X5449" s="6"/>
      <c r="Z5449" s="4"/>
    </row>
    <row r="5450" spans="24:26" ht="12">
      <c r="X5450" s="6"/>
      <c r="Z5450" s="4"/>
    </row>
    <row r="5451" spans="24:26" ht="12">
      <c r="X5451" s="6"/>
      <c r="Z5451" s="4"/>
    </row>
    <row r="5452" spans="24:26" ht="12">
      <c r="X5452" s="6"/>
      <c r="Z5452" s="4"/>
    </row>
    <row r="5453" spans="24:26" ht="12">
      <c r="X5453" s="6"/>
      <c r="Z5453" s="4"/>
    </row>
    <row r="5454" spans="24:26" ht="12">
      <c r="X5454" s="6"/>
      <c r="Z5454" s="4"/>
    </row>
    <row r="5455" spans="24:26" ht="12">
      <c r="X5455" s="6"/>
      <c r="Z5455" s="4"/>
    </row>
    <row r="5456" spans="24:26" ht="12">
      <c r="X5456" s="6"/>
      <c r="Z5456" s="4"/>
    </row>
    <row r="5457" spans="24:26" ht="12">
      <c r="X5457" s="6"/>
      <c r="Z5457" s="4"/>
    </row>
    <row r="5458" spans="24:26" ht="12">
      <c r="X5458" s="6"/>
      <c r="Z5458" s="4"/>
    </row>
    <row r="5459" spans="24:26" ht="12">
      <c r="X5459" s="6"/>
      <c r="Z5459" s="4"/>
    </row>
    <row r="5460" spans="24:26" ht="12">
      <c r="X5460" s="6"/>
      <c r="Z5460" s="4"/>
    </row>
    <row r="5461" spans="24:26" ht="12">
      <c r="X5461" s="6"/>
      <c r="Z5461" s="4"/>
    </row>
    <row r="5462" spans="24:26" ht="12">
      <c r="X5462" s="6"/>
      <c r="Z5462" s="4"/>
    </row>
    <row r="5463" spans="24:26" ht="12">
      <c r="X5463" s="6"/>
      <c r="Z5463" s="4"/>
    </row>
    <row r="5464" spans="24:26" ht="12">
      <c r="X5464" s="6"/>
      <c r="Z5464" s="4"/>
    </row>
    <row r="5465" spans="24:26" ht="12">
      <c r="X5465" s="6"/>
      <c r="Z5465" s="4"/>
    </row>
    <row r="5466" spans="24:26" ht="12">
      <c r="X5466" s="6"/>
      <c r="Z5466" s="4"/>
    </row>
    <row r="5467" spans="24:26" ht="12">
      <c r="X5467" s="6"/>
      <c r="Z5467" s="4"/>
    </row>
    <row r="5468" spans="24:26" ht="12">
      <c r="X5468" s="6"/>
      <c r="Z5468" s="4"/>
    </row>
    <row r="5469" spans="24:26" ht="12">
      <c r="X5469" s="6"/>
      <c r="Z5469" s="4"/>
    </row>
    <row r="5470" spans="24:26" ht="12">
      <c r="X5470" s="6"/>
      <c r="Z5470" s="4"/>
    </row>
    <row r="5471" spans="24:26" ht="12">
      <c r="X5471" s="6"/>
      <c r="Z5471" s="4"/>
    </row>
    <row r="5472" spans="24:26" ht="12">
      <c r="X5472" s="6"/>
      <c r="Z5472" s="4"/>
    </row>
    <row r="5473" spans="24:26" ht="12">
      <c r="X5473" s="6"/>
      <c r="Z5473" s="4"/>
    </row>
    <row r="5474" spans="24:26" ht="12">
      <c r="X5474" s="6"/>
      <c r="Z5474" s="4"/>
    </row>
    <row r="5475" spans="24:26" ht="12">
      <c r="X5475" s="6"/>
      <c r="Z5475" s="4"/>
    </row>
    <row r="5476" spans="24:26" ht="12">
      <c r="X5476" s="6"/>
      <c r="Z5476" s="4"/>
    </row>
    <row r="5477" spans="24:26" ht="12">
      <c r="X5477" s="6"/>
      <c r="Z5477" s="4"/>
    </row>
    <row r="5478" spans="24:26" ht="12">
      <c r="X5478" s="6"/>
      <c r="Z5478" s="4"/>
    </row>
    <row r="5479" spans="24:26" ht="12">
      <c r="X5479" s="6"/>
      <c r="Z5479" s="4"/>
    </row>
    <row r="5480" spans="24:26" ht="12">
      <c r="X5480" s="6"/>
      <c r="Z5480" s="4"/>
    </row>
    <row r="5481" spans="24:26" ht="12">
      <c r="X5481" s="6"/>
      <c r="Z5481" s="4"/>
    </row>
    <row r="5482" spans="24:26" ht="12">
      <c r="X5482" s="6"/>
      <c r="Z5482" s="4"/>
    </row>
    <row r="5483" spans="24:26" ht="12">
      <c r="X5483" s="6"/>
      <c r="Z5483" s="4"/>
    </row>
    <row r="5484" spans="24:26" ht="12">
      <c r="X5484" s="6"/>
      <c r="Z5484" s="4"/>
    </row>
    <row r="5485" spans="24:26" ht="12">
      <c r="X5485" s="6"/>
      <c r="Z5485" s="4"/>
    </row>
    <row r="5486" spans="24:26" ht="12">
      <c r="X5486" s="6"/>
      <c r="Z5486" s="4"/>
    </row>
    <row r="5487" spans="24:26" ht="12">
      <c r="X5487" s="6"/>
      <c r="Z5487" s="4"/>
    </row>
    <row r="5488" spans="24:26" ht="12">
      <c r="X5488" s="6"/>
      <c r="Z5488" s="4"/>
    </row>
    <row r="5489" spans="24:26" ht="12">
      <c r="X5489" s="6"/>
      <c r="Z5489" s="4"/>
    </row>
    <row r="5490" spans="24:26" ht="12">
      <c r="X5490" s="6"/>
      <c r="Z5490" s="4"/>
    </row>
    <row r="5491" spans="24:26" ht="12">
      <c r="X5491" s="6"/>
      <c r="Z5491" s="4"/>
    </row>
    <row r="5492" spans="24:26" ht="12">
      <c r="X5492" s="6"/>
      <c r="Z5492" s="4"/>
    </row>
    <row r="5493" spans="24:26" ht="12">
      <c r="X5493" s="6"/>
      <c r="Z5493" s="4"/>
    </row>
    <row r="5494" spans="24:26" ht="12">
      <c r="X5494" s="6"/>
      <c r="Z5494" s="4"/>
    </row>
    <row r="5495" spans="24:26" ht="12">
      <c r="X5495" s="6"/>
      <c r="Z5495" s="4"/>
    </row>
    <row r="5496" spans="24:26" ht="12">
      <c r="X5496" s="6"/>
      <c r="Z5496" s="4"/>
    </row>
    <row r="5497" spans="24:26" ht="12">
      <c r="X5497" s="6"/>
      <c r="Z5497" s="4"/>
    </row>
    <row r="5498" spans="24:26" ht="12">
      <c r="X5498" s="6"/>
      <c r="Z5498" s="4"/>
    </row>
    <row r="5499" spans="24:26" ht="12">
      <c r="X5499" s="6"/>
      <c r="Z5499" s="4"/>
    </row>
    <row r="5500" spans="24:26" ht="12">
      <c r="X5500" s="6"/>
      <c r="Z5500" s="4"/>
    </row>
    <row r="5501" spans="24:26" ht="12">
      <c r="X5501" s="6"/>
      <c r="Z5501" s="4"/>
    </row>
    <row r="5502" spans="24:26" ht="12">
      <c r="X5502" s="6"/>
      <c r="Z5502" s="4"/>
    </row>
    <row r="5503" spans="24:26" ht="12">
      <c r="X5503" s="6"/>
      <c r="Z5503" s="4"/>
    </row>
    <row r="5504" spans="24:26" ht="12">
      <c r="X5504" s="6"/>
      <c r="Z5504" s="4"/>
    </row>
    <row r="5505" spans="24:26" ht="12">
      <c r="X5505" s="6"/>
      <c r="Z5505" s="4"/>
    </row>
    <row r="5506" spans="24:26" ht="12">
      <c r="X5506" s="6"/>
      <c r="Z5506" s="4"/>
    </row>
    <row r="5507" spans="24:26" ht="12">
      <c r="X5507" s="6"/>
      <c r="Z5507" s="4"/>
    </row>
    <row r="5508" spans="24:26" ht="12">
      <c r="X5508" s="6"/>
      <c r="Z5508" s="4"/>
    </row>
    <row r="5509" spans="24:26" ht="12">
      <c r="X5509" s="6"/>
      <c r="Z5509" s="4"/>
    </row>
    <row r="5510" spans="24:26" ht="12">
      <c r="X5510" s="6"/>
      <c r="Z5510" s="4"/>
    </row>
    <row r="5511" spans="24:26" ht="12">
      <c r="X5511" s="6"/>
      <c r="Z5511" s="4"/>
    </row>
    <row r="5512" spans="24:26" ht="12">
      <c r="X5512" s="6"/>
      <c r="Z5512" s="4"/>
    </row>
    <row r="5513" spans="24:26" ht="12">
      <c r="X5513" s="6"/>
      <c r="Z5513" s="4"/>
    </row>
    <row r="5514" spans="24:26" ht="12">
      <c r="X5514" s="6"/>
      <c r="Z5514" s="4"/>
    </row>
    <row r="5515" spans="24:26" ht="12">
      <c r="X5515" s="6"/>
      <c r="Z5515" s="4"/>
    </row>
    <row r="5516" spans="24:26" ht="12">
      <c r="X5516" s="6"/>
      <c r="Z5516" s="4"/>
    </row>
    <row r="5517" spans="24:26" ht="12">
      <c r="X5517" s="6"/>
      <c r="Z5517" s="4"/>
    </row>
    <row r="5518" spans="24:26" ht="12">
      <c r="X5518" s="6"/>
      <c r="Z5518" s="4"/>
    </row>
    <row r="5519" spans="24:26" ht="12">
      <c r="X5519" s="6"/>
      <c r="Z5519" s="4"/>
    </row>
    <row r="5520" spans="24:26" ht="12">
      <c r="X5520" s="6"/>
      <c r="Z5520" s="4"/>
    </row>
    <row r="5521" spans="24:26" ht="12">
      <c r="X5521" s="6"/>
      <c r="Z5521" s="4"/>
    </row>
    <row r="5522" spans="24:26" ht="12">
      <c r="X5522" s="6"/>
      <c r="Z5522" s="4"/>
    </row>
    <row r="5523" spans="24:26" ht="12">
      <c r="X5523" s="6"/>
      <c r="Z5523" s="4"/>
    </row>
    <row r="5524" spans="24:26" ht="12">
      <c r="X5524" s="6"/>
      <c r="Z5524" s="4"/>
    </row>
    <row r="5525" spans="24:26" ht="12">
      <c r="X5525" s="6"/>
      <c r="Z5525" s="4"/>
    </row>
    <row r="5526" spans="24:26" ht="12">
      <c r="X5526" s="6"/>
      <c r="Z5526" s="4"/>
    </row>
    <row r="5527" spans="24:26" ht="12">
      <c r="X5527" s="6"/>
      <c r="Z5527" s="4"/>
    </row>
    <row r="5528" spans="24:26" ht="12">
      <c r="X5528" s="6"/>
      <c r="Z5528" s="4"/>
    </row>
    <row r="5529" spans="24:26" ht="12">
      <c r="X5529" s="6"/>
      <c r="Z5529" s="4"/>
    </row>
    <row r="5530" spans="24:26" ht="12">
      <c r="X5530" s="6"/>
      <c r="Z5530" s="4"/>
    </row>
    <row r="5531" spans="24:26" ht="12">
      <c r="X5531" s="6"/>
      <c r="Z5531" s="4"/>
    </row>
    <row r="5532" spans="24:26" ht="12">
      <c r="X5532" s="6"/>
      <c r="Z5532" s="4"/>
    </row>
    <row r="5533" spans="24:26" ht="12">
      <c r="X5533" s="6"/>
      <c r="Z5533" s="4"/>
    </row>
    <row r="5534" spans="24:26" ht="12">
      <c r="X5534" s="6"/>
      <c r="Z5534" s="4"/>
    </row>
    <row r="5535" spans="24:26" ht="12">
      <c r="X5535" s="6"/>
      <c r="Z5535" s="4"/>
    </row>
    <row r="5536" spans="24:26" ht="12">
      <c r="X5536" s="6"/>
      <c r="Z5536" s="4"/>
    </row>
    <row r="5537" spans="24:26" ht="12">
      <c r="X5537" s="6"/>
      <c r="Z5537" s="4"/>
    </row>
    <row r="5538" spans="24:26" ht="12">
      <c r="X5538" s="6"/>
      <c r="Z5538" s="4"/>
    </row>
    <row r="5539" spans="24:26" ht="12">
      <c r="X5539" s="6"/>
      <c r="Z5539" s="4"/>
    </row>
    <row r="5540" spans="24:26" ht="12">
      <c r="X5540" s="6"/>
      <c r="Z5540" s="4"/>
    </row>
    <row r="5541" spans="24:26" ht="12">
      <c r="X5541" s="6"/>
      <c r="Z5541" s="4"/>
    </row>
    <row r="5542" spans="24:26" ht="12">
      <c r="X5542" s="6"/>
      <c r="Z5542" s="4"/>
    </row>
    <row r="5543" spans="24:26" ht="12">
      <c r="X5543" s="6"/>
      <c r="Z5543" s="4"/>
    </row>
    <row r="5544" spans="24:26" ht="12">
      <c r="X5544" s="6"/>
      <c r="Z5544" s="4"/>
    </row>
    <row r="5545" spans="24:26" ht="12">
      <c r="X5545" s="6"/>
      <c r="Z5545" s="4"/>
    </row>
    <row r="5546" spans="24:26" ht="12">
      <c r="X5546" s="6"/>
      <c r="Z5546" s="4"/>
    </row>
    <row r="5547" spans="24:26" ht="12">
      <c r="X5547" s="6"/>
      <c r="Z5547" s="4"/>
    </row>
    <row r="5548" spans="24:26" ht="12">
      <c r="X5548" s="6"/>
      <c r="Z5548" s="4"/>
    </row>
    <row r="5549" spans="24:26" ht="12">
      <c r="X5549" s="6"/>
      <c r="Z5549" s="4"/>
    </row>
    <row r="5550" spans="24:26" ht="12">
      <c r="X5550" s="6"/>
      <c r="Z5550" s="4"/>
    </row>
    <row r="5551" spans="24:26" ht="12">
      <c r="X5551" s="6"/>
      <c r="Z5551" s="4"/>
    </row>
    <row r="5552" spans="24:26" ht="12">
      <c r="X5552" s="6"/>
      <c r="Z5552" s="4"/>
    </row>
    <row r="5553" spans="24:26" ht="12">
      <c r="X5553" s="6"/>
      <c r="Z5553" s="4"/>
    </row>
    <row r="5554" spans="24:26" ht="12">
      <c r="X5554" s="6"/>
      <c r="Z5554" s="4"/>
    </row>
    <row r="5555" spans="24:26" ht="12">
      <c r="X5555" s="6"/>
      <c r="Z5555" s="4"/>
    </row>
    <row r="5556" spans="24:26" ht="12">
      <c r="X5556" s="6"/>
      <c r="Z5556" s="4"/>
    </row>
    <row r="5557" spans="24:26" ht="12">
      <c r="X5557" s="6"/>
      <c r="Z5557" s="4"/>
    </row>
    <row r="5558" spans="24:26" ht="12">
      <c r="X5558" s="6"/>
      <c r="Z5558" s="4"/>
    </row>
    <row r="5559" spans="24:26" ht="12">
      <c r="X5559" s="6"/>
      <c r="Z5559" s="4"/>
    </row>
    <row r="5560" spans="24:26" ht="12">
      <c r="X5560" s="6"/>
      <c r="Z5560" s="4"/>
    </row>
    <row r="5561" spans="24:26" ht="12">
      <c r="X5561" s="6"/>
      <c r="Z5561" s="4"/>
    </row>
    <row r="5562" spans="24:26" ht="12">
      <c r="X5562" s="6"/>
      <c r="Z5562" s="4"/>
    </row>
    <row r="5563" spans="24:26" ht="12">
      <c r="X5563" s="6"/>
      <c r="Z5563" s="4"/>
    </row>
    <row r="5564" spans="24:26" ht="12">
      <c r="X5564" s="6"/>
      <c r="Z5564" s="4"/>
    </row>
    <row r="5565" spans="24:26" ht="12">
      <c r="X5565" s="6"/>
      <c r="Z5565" s="4"/>
    </row>
    <row r="5566" spans="24:26" ht="12">
      <c r="X5566" s="6"/>
      <c r="Z5566" s="4"/>
    </row>
    <row r="5567" spans="24:26" ht="12">
      <c r="X5567" s="6"/>
      <c r="Z5567" s="4"/>
    </row>
    <row r="5568" spans="24:26" ht="12">
      <c r="X5568" s="6"/>
      <c r="Z5568" s="4"/>
    </row>
    <row r="5569" spans="24:26" ht="12">
      <c r="X5569" s="6"/>
      <c r="Z5569" s="4"/>
    </row>
    <row r="5570" spans="24:26" ht="12">
      <c r="X5570" s="6"/>
      <c r="Z5570" s="4"/>
    </row>
    <row r="5571" spans="24:26" ht="12">
      <c r="X5571" s="6"/>
      <c r="Z5571" s="4"/>
    </row>
    <row r="5572" spans="24:26" ht="12">
      <c r="X5572" s="6"/>
      <c r="Z5572" s="4"/>
    </row>
    <row r="5573" spans="24:26" ht="12">
      <c r="X5573" s="6"/>
      <c r="Z5573" s="4"/>
    </row>
    <row r="5574" spans="24:26" ht="12">
      <c r="X5574" s="6"/>
      <c r="Z5574" s="4"/>
    </row>
    <row r="5575" spans="24:26" ht="12">
      <c r="X5575" s="6"/>
      <c r="Z5575" s="4"/>
    </row>
    <row r="5576" spans="24:26" ht="12">
      <c r="X5576" s="6"/>
      <c r="Z5576" s="4"/>
    </row>
    <row r="5577" spans="24:26" ht="12">
      <c r="X5577" s="6"/>
      <c r="Z5577" s="4"/>
    </row>
    <row r="5578" spans="24:26" ht="12">
      <c r="X5578" s="6"/>
      <c r="Z5578" s="4"/>
    </row>
    <row r="5579" spans="24:26" ht="12">
      <c r="X5579" s="6"/>
      <c r="Z5579" s="4"/>
    </row>
    <row r="5580" spans="24:26" ht="12">
      <c r="X5580" s="6"/>
      <c r="Z5580" s="4"/>
    </row>
    <row r="5581" spans="24:26" ht="12">
      <c r="X5581" s="6"/>
      <c r="Z5581" s="4"/>
    </row>
    <row r="5582" spans="24:26" ht="12">
      <c r="X5582" s="6"/>
      <c r="Z5582" s="4"/>
    </row>
    <row r="5583" spans="24:26" ht="12">
      <c r="X5583" s="6"/>
      <c r="Z5583" s="4"/>
    </row>
    <row r="5584" spans="24:26" ht="12">
      <c r="X5584" s="6"/>
      <c r="Z5584" s="4"/>
    </row>
    <row r="5585" spans="24:26" ht="12">
      <c r="X5585" s="6"/>
      <c r="Z5585" s="4"/>
    </row>
    <row r="5586" spans="24:26" ht="12">
      <c r="X5586" s="6"/>
      <c r="Z5586" s="4"/>
    </row>
    <row r="5587" spans="24:26" ht="12">
      <c r="X5587" s="6"/>
      <c r="Z5587" s="4"/>
    </row>
    <row r="5588" spans="24:26" ht="12">
      <c r="X5588" s="6"/>
      <c r="Z5588" s="4"/>
    </row>
    <row r="5589" spans="24:26" ht="12">
      <c r="X5589" s="6"/>
      <c r="Z5589" s="4"/>
    </row>
    <row r="5590" spans="24:26" ht="12">
      <c r="X5590" s="6"/>
      <c r="Z5590" s="4"/>
    </row>
    <row r="5591" spans="24:26" ht="12">
      <c r="X5591" s="6"/>
      <c r="Z5591" s="4"/>
    </row>
    <row r="5592" spans="24:26" ht="12">
      <c r="X5592" s="6"/>
      <c r="Z5592" s="4"/>
    </row>
    <row r="5593" spans="24:26" ht="12">
      <c r="X5593" s="6"/>
      <c r="Z5593" s="4"/>
    </row>
    <row r="5594" spans="24:26" ht="12">
      <c r="X5594" s="6"/>
      <c r="Z5594" s="4"/>
    </row>
    <row r="5595" spans="24:26" ht="12">
      <c r="X5595" s="6"/>
      <c r="Z5595" s="4"/>
    </row>
    <row r="5596" spans="24:26" ht="12">
      <c r="X5596" s="6"/>
      <c r="Z5596" s="4"/>
    </row>
    <row r="5597" spans="24:26" ht="12">
      <c r="X5597" s="6"/>
      <c r="Z5597" s="4"/>
    </row>
    <row r="5598" spans="24:26" ht="12">
      <c r="X5598" s="6"/>
      <c r="Z5598" s="4"/>
    </row>
    <row r="5599" spans="24:26" ht="12">
      <c r="X5599" s="6"/>
      <c r="Z5599" s="4"/>
    </row>
    <row r="5600" spans="24:26" ht="12">
      <c r="X5600" s="6"/>
      <c r="Z5600" s="4"/>
    </row>
    <row r="5601" spans="24:26" ht="12">
      <c r="X5601" s="6"/>
      <c r="Z5601" s="4"/>
    </row>
    <row r="5602" spans="24:26" ht="12">
      <c r="X5602" s="6"/>
      <c r="Z5602" s="4"/>
    </row>
    <row r="5603" spans="24:26" ht="12">
      <c r="X5603" s="6"/>
      <c r="Z5603" s="4"/>
    </row>
    <row r="5604" spans="24:26" ht="12">
      <c r="X5604" s="6"/>
      <c r="Z5604" s="4"/>
    </row>
    <row r="5605" spans="24:26" ht="12">
      <c r="X5605" s="6"/>
      <c r="Z5605" s="4"/>
    </row>
    <row r="5606" spans="24:26" ht="12">
      <c r="X5606" s="6"/>
      <c r="Z5606" s="4"/>
    </row>
    <row r="5607" spans="24:26" ht="12">
      <c r="X5607" s="6"/>
      <c r="Z5607" s="4"/>
    </row>
    <row r="5608" spans="24:26" ht="12">
      <c r="X5608" s="6"/>
      <c r="Z5608" s="4"/>
    </row>
    <row r="5609" spans="24:26" ht="12">
      <c r="X5609" s="6"/>
      <c r="Z5609" s="4"/>
    </row>
    <row r="5610" spans="24:26" ht="12">
      <c r="X5610" s="6"/>
      <c r="Z5610" s="4"/>
    </row>
    <row r="5611" spans="24:26" ht="12">
      <c r="X5611" s="6"/>
      <c r="Z5611" s="4"/>
    </row>
    <row r="5612" spans="24:26" ht="12">
      <c r="X5612" s="6"/>
      <c r="Z5612" s="4"/>
    </row>
    <row r="5613" spans="24:26" ht="12">
      <c r="X5613" s="6"/>
      <c r="Z5613" s="4"/>
    </row>
    <row r="5614" spans="24:26" ht="12">
      <c r="X5614" s="6"/>
      <c r="Z5614" s="4"/>
    </row>
    <row r="5615" spans="24:26" ht="12">
      <c r="X5615" s="6"/>
      <c r="Z5615" s="4"/>
    </row>
    <row r="5616" spans="24:26" ht="12">
      <c r="X5616" s="6"/>
      <c r="Z5616" s="4"/>
    </row>
    <row r="5617" spans="24:26" ht="12">
      <c r="X5617" s="6"/>
      <c r="Z5617" s="4"/>
    </row>
    <row r="5618" spans="24:26" ht="12">
      <c r="X5618" s="6"/>
      <c r="Z5618" s="4"/>
    </row>
    <row r="5619" spans="24:26" ht="12">
      <c r="X5619" s="6"/>
      <c r="Z5619" s="4"/>
    </row>
    <row r="5620" spans="24:26" ht="12">
      <c r="X5620" s="6"/>
      <c r="Z5620" s="4"/>
    </row>
    <row r="5621" spans="24:26" ht="12">
      <c r="X5621" s="6"/>
      <c r="Z5621" s="4"/>
    </row>
    <row r="5622" spans="24:26" ht="12">
      <c r="X5622" s="6"/>
      <c r="Z5622" s="4"/>
    </row>
    <row r="5623" spans="24:26" ht="12">
      <c r="X5623" s="6"/>
      <c r="Z5623" s="4"/>
    </row>
    <row r="5624" spans="24:26" ht="12">
      <c r="X5624" s="6"/>
      <c r="Z5624" s="4"/>
    </row>
    <row r="5625" spans="24:26" ht="12">
      <c r="X5625" s="6"/>
      <c r="Z5625" s="4"/>
    </row>
    <row r="5626" spans="24:26" ht="12">
      <c r="X5626" s="6"/>
      <c r="Z5626" s="4"/>
    </row>
    <row r="5627" spans="24:26" ht="12">
      <c r="X5627" s="6"/>
      <c r="Z5627" s="4"/>
    </row>
    <row r="5628" spans="24:26" ht="12">
      <c r="X5628" s="6"/>
      <c r="Z5628" s="4"/>
    </row>
    <row r="5629" spans="24:26" ht="12">
      <c r="X5629" s="6"/>
      <c r="Z5629" s="4"/>
    </row>
    <row r="5630" spans="24:26" ht="12">
      <c r="X5630" s="6"/>
      <c r="Z5630" s="4"/>
    </row>
    <row r="5631" spans="24:26" ht="12">
      <c r="X5631" s="6"/>
      <c r="Z5631" s="4"/>
    </row>
    <row r="5632" spans="24:26" ht="12">
      <c r="X5632" s="6"/>
      <c r="Z5632" s="4"/>
    </row>
    <row r="5633" spans="24:26" ht="12">
      <c r="X5633" s="6"/>
      <c r="Z5633" s="4"/>
    </row>
    <row r="5634" spans="24:26" ht="12">
      <c r="X5634" s="6"/>
      <c r="Z5634" s="4"/>
    </row>
    <row r="5635" spans="24:26" ht="12">
      <c r="X5635" s="6"/>
      <c r="Z5635" s="4"/>
    </row>
    <row r="5636" spans="24:26" ht="12">
      <c r="X5636" s="6"/>
      <c r="Z5636" s="4"/>
    </row>
    <row r="5637" spans="24:26" ht="12">
      <c r="X5637" s="6"/>
      <c r="Z5637" s="4"/>
    </row>
    <row r="5638" spans="24:26" ht="12">
      <c r="X5638" s="6"/>
      <c r="Z5638" s="4"/>
    </row>
    <row r="5639" spans="24:26" ht="12">
      <c r="X5639" s="6"/>
      <c r="Z5639" s="4"/>
    </row>
    <row r="5640" spans="24:26" ht="12">
      <c r="X5640" s="6"/>
      <c r="Z5640" s="4"/>
    </row>
    <row r="5641" spans="24:26" ht="12">
      <c r="X5641" s="6"/>
      <c r="Z5641" s="4"/>
    </row>
    <row r="5642" spans="24:26" ht="12">
      <c r="X5642" s="6"/>
      <c r="Z5642" s="4"/>
    </row>
    <row r="5643" spans="24:26" ht="12">
      <c r="X5643" s="6"/>
      <c r="Z5643" s="4"/>
    </row>
    <row r="5644" spans="24:26" ht="12">
      <c r="X5644" s="6"/>
      <c r="Z5644" s="4"/>
    </row>
    <row r="5645" spans="24:26" ht="12">
      <c r="X5645" s="6"/>
      <c r="Z5645" s="4"/>
    </row>
    <row r="5646" spans="24:26" ht="12">
      <c r="X5646" s="6"/>
      <c r="Z5646" s="4"/>
    </row>
    <row r="5647" spans="24:26" ht="12">
      <c r="X5647" s="6"/>
      <c r="Z5647" s="4"/>
    </row>
    <row r="5648" spans="24:26" ht="12">
      <c r="X5648" s="6"/>
      <c r="Z5648" s="4"/>
    </row>
    <row r="5649" spans="24:26" ht="12">
      <c r="X5649" s="6"/>
      <c r="Z5649" s="4"/>
    </row>
    <row r="5650" spans="24:26" ht="12">
      <c r="X5650" s="6"/>
      <c r="Z5650" s="4"/>
    </row>
    <row r="5651" spans="24:26" ht="12">
      <c r="X5651" s="6"/>
      <c r="Z5651" s="4"/>
    </row>
    <row r="5652" spans="24:26" ht="12">
      <c r="X5652" s="6"/>
      <c r="Z5652" s="4"/>
    </row>
    <row r="5653" spans="24:26" ht="12">
      <c r="X5653" s="6"/>
      <c r="Z5653" s="4"/>
    </row>
    <row r="5654" spans="24:26" ht="12">
      <c r="X5654" s="6"/>
      <c r="Z5654" s="4"/>
    </row>
    <row r="5655" spans="24:26" ht="12">
      <c r="X5655" s="6"/>
      <c r="Z5655" s="4"/>
    </row>
    <row r="5656" spans="24:26" ht="12">
      <c r="X5656" s="6"/>
      <c r="Z5656" s="4"/>
    </row>
    <row r="5657" spans="24:26" ht="12">
      <c r="X5657" s="6"/>
      <c r="Z5657" s="4"/>
    </row>
    <row r="5658" spans="24:26" ht="12">
      <c r="X5658" s="6"/>
      <c r="Z5658" s="4"/>
    </row>
    <row r="5659" spans="24:26" ht="12">
      <c r="X5659" s="6"/>
      <c r="Z5659" s="4"/>
    </row>
    <row r="5660" spans="24:26" ht="12">
      <c r="X5660" s="6"/>
      <c r="Z5660" s="4"/>
    </row>
    <row r="5661" spans="24:26" ht="12">
      <c r="X5661" s="6"/>
      <c r="Z5661" s="4"/>
    </row>
    <row r="5662" spans="24:26" ht="12">
      <c r="X5662" s="6"/>
      <c r="Z5662" s="4"/>
    </row>
    <row r="5663" spans="24:26" ht="12">
      <c r="X5663" s="6"/>
      <c r="Z5663" s="4"/>
    </row>
    <row r="5664" spans="24:26" ht="12">
      <c r="X5664" s="6"/>
      <c r="Z5664" s="4"/>
    </row>
    <row r="5665" spans="24:26" ht="12">
      <c r="X5665" s="6"/>
      <c r="Z5665" s="4"/>
    </row>
    <row r="5666" spans="24:26" ht="12">
      <c r="X5666" s="6"/>
      <c r="Z5666" s="4"/>
    </row>
    <row r="5667" spans="24:26" ht="12">
      <c r="X5667" s="6"/>
      <c r="Z5667" s="4"/>
    </row>
    <row r="5668" spans="24:26" ht="12">
      <c r="X5668" s="6"/>
      <c r="Z5668" s="4"/>
    </row>
    <row r="5669" spans="24:26" ht="12">
      <c r="X5669" s="6"/>
      <c r="Z5669" s="4"/>
    </row>
    <row r="5670" spans="24:26" ht="12">
      <c r="X5670" s="6"/>
      <c r="Z5670" s="4"/>
    </row>
    <row r="5671" spans="24:26" ht="12">
      <c r="X5671" s="6"/>
      <c r="Z5671" s="4"/>
    </row>
    <row r="5672" spans="24:26" ht="12">
      <c r="X5672" s="6"/>
      <c r="Z5672" s="4"/>
    </row>
    <row r="5673" spans="24:26" ht="12">
      <c r="X5673" s="6"/>
      <c r="Z5673" s="4"/>
    </row>
    <row r="5674" spans="24:26" ht="12">
      <c r="X5674" s="6"/>
      <c r="Z5674" s="4"/>
    </row>
    <row r="5675" spans="24:26" ht="12">
      <c r="X5675" s="6"/>
      <c r="Z5675" s="4"/>
    </row>
    <row r="5676" spans="24:26" ht="12">
      <c r="X5676" s="6"/>
      <c r="Z5676" s="4"/>
    </row>
    <row r="5677" spans="24:26" ht="12">
      <c r="X5677" s="6"/>
      <c r="Z5677" s="4"/>
    </row>
    <row r="5678" spans="24:26" ht="12">
      <c r="X5678" s="6"/>
      <c r="Z5678" s="4"/>
    </row>
    <row r="5679" spans="24:26" ht="12">
      <c r="X5679" s="6"/>
      <c r="Z5679" s="4"/>
    </row>
    <row r="5680" spans="24:26" ht="12">
      <c r="X5680" s="6"/>
      <c r="Z5680" s="4"/>
    </row>
    <row r="5681" spans="24:26" ht="12">
      <c r="X5681" s="6"/>
      <c r="Z5681" s="4"/>
    </row>
    <row r="5682" spans="24:26" ht="12">
      <c r="X5682" s="6"/>
      <c r="Z5682" s="4"/>
    </row>
    <row r="5683" spans="24:26" ht="12">
      <c r="X5683" s="6"/>
      <c r="Z5683" s="4"/>
    </row>
    <row r="5684" spans="24:26" ht="12">
      <c r="X5684" s="6"/>
      <c r="Z5684" s="4"/>
    </row>
    <row r="5685" spans="24:26" ht="12">
      <c r="X5685" s="6"/>
      <c r="Z5685" s="4"/>
    </row>
    <row r="5686" spans="24:26" ht="12">
      <c r="X5686" s="6"/>
      <c r="Z5686" s="4"/>
    </row>
    <row r="5687" spans="24:26" ht="12">
      <c r="X5687" s="6"/>
      <c r="Z5687" s="4"/>
    </row>
    <row r="5688" spans="24:26" ht="12">
      <c r="X5688" s="6"/>
      <c r="Z5688" s="4"/>
    </row>
    <row r="5689" spans="24:26" ht="12">
      <c r="X5689" s="6"/>
      <c r="Z5689" s="4"/>
    </row>
    <row r="5690" spans="24:26" ht="12">
      <c r="X5690" s="6"/>
      <c r="Z5690" s="4"/>
    </row>
    <row r="5691" spans="24:26" ht="12">
      <c r="X5691" s="6"/>
      <c r="Z5691" s="4"/>
    </row>
    <row r="5692" spans="24:26" ht="12">
      <c r="X5692" s="6"/>
      <c r="Z5692" s="4"/>
    </row>
    <row r="5693" spans="24:26" ht="12">
      <c r="X5693" s="6"/>
      <c r="Z5693" s="4"/>
    </row>
    <row r="5694" spans="24:26" ht="12">
      <c r="X5694" s="6"/>
      <c r="Z5694" s="4"/>
    </row>
    <row r="5695" spans="24:26" ht="12">
      <c r="X5695" s="6"/>
      <c r="Z5695" s="4"/>
    </row>
    <row r="5696" spans="24:26" ht="12">
      <c r="X5696" s="6"/>
      <c r="Z5696" s="4"/>
    </row>
    <row r="5697" spans="24:26" ht="12">
      <c r="X5697" s="6"/>
      <c r="Z5697" s="4"/>
    </row>
    <row r="5698" spans="24:26" ht="12">
      <c r="X5698" s="6"/>
      <c r="Z5698" s="4"/>
    </row>
    <row r="5699" spans="24:26" ht="12">
      <c r="X5699" s="6"/>
      <c r="Z5699" s="4"/>
    </row>
    <row r="5700" spans="24:26" ht="12">
      <c r="X5700" s="6"/>
      <c r="Z5700" s="4"/>
    </row>
    <row r="5701" spans="24:26" ht="12">
      <c r="X5701" s="6"/>
      <c r="Z5701" s="4"/>
    </row>
    <row r="5702" spans="24:26" ht="12">
      <c r="X5702" s="6"/>
      <c r="Z5702" s="4"/>
    </row>
    <row r="5703" spans="24:26" ht="12">
      <c r="X5703" s="6"/>
      <c r="Z5703" s="4"/>
    </row>
    <row r="5704" spans="24:26" ht="12">
      <c r="X5704" s="6"/>
      <c r="Z5704" s="4"/>
    </row>
    <row r="5705" spans="24:26" ht="12">
      <c r="X5705" s="6"/>
      <c r="Z5705" s="4"/>
    </row>
    <row r="5706" spans="24:26" ht="12">
      <c r="X5706" s="6"/>
      <c r="Z5706" s="4"/>
    </row>
    <row r="5707" spans="24:26" ht="12">
      <c r="X5707" s="6"/>
      <c r="Z5707" s="4"/>
    </row>
    <row r="5708" spans="24:26" ht="12">
      <c r="X5708" s="6"/>
      <c r="Z5708" s="4"/>
    </row>
    <row r="5709" spans="24:26" ht="12">
      <c r="X5709" s="6"/>
      <c r="Z5709" s="4"/>
    </row>
    <row r="5710" spans="24:26" ht="12">
      <c r="X5710" s="6"/>
      <c r="Z5710" s="4"/>
    </row>
    <row r="5711" spans="24:26" ht="12">
      <c r="X5711" s="6"/>
      <c r="Z5711" s="4"/>
    </row>
    <row r="5712" spans="24:26" ht="12">
      <c r="X5712" s="6"/>
      <c r="Z5712" s="4"/>
    </row>
    <row r="5713" spans="24:26" ht="12">
      <c r="X5713" s="6"/>
      <c r="Z5713" s="4"/>
    </row>
    <row r="5714" spans="24:26" ht="12">
      <c r="X5714" s="6"/>
      <c r="Z5714" s="4"/>
    </row>
    <row r="5715" spans="24:26" ht="12">
      <c r="X5715" s="6"/>
      <c r="Z5715" s="4"/>
    </row>
    <row r="5716" spans="24:26" ht="12">
      <c r="X5716" s="6"/>
      <c r="Z5716" s="4"/>
    </row>
    <row r="5717" spans="24:26" ht="12">
      <c r="X5717" s="6"/>
      <c r="Z5717" s="4"/>
    </row>
    <row r="5718" spans="24:26" ht="12">
      <c r="X5718" s="6"/>
      <c r="Z5718" s="4"/>
    </row>
    <row r="5719" spans="24:26" ht="12">
      <c r="X5719" s="6"/>
      <c r="Z5719" s="4"/>
    </row>
    <row r="5720" spans="24:26" ht="12">
      <c r="X5720" s="6"/>
      <c r="Z5720" s="4"/>
    </row>
    <row r="5721" spans="24:26" ht="12">
      <c r="X5721" s="6"/>
      <c r="Z5721" s="4"/>
    </row>
    <row r="5722" spans="24:26" ht="12">
      <c r="X5722" s="6"/>
      <c r="Z5722" s="4"/>
    </row>
    <row r="5723" spans="24:26" ht="12">
      <c r="X5723" s="6"/>
      <c r="Z5723" s="4"/>
    </row>
    <row r="5724" spans="24:26" ht="12">
      <c r="X5724" s="6"/>
      <c r="Z5724" s="4"/>
    </row>
    <row r="5725" spans="24:26" ht="12">
      <c r="X5725" s="6"/>
      <c r="Z5725" s="4"/>
    </row>
    <row r="5726" spans="24:26" ht="12">
      <c r="X5726" s="6"/>
      <c r="Z5726" s="4"/>
    </row>
    <row r="5727" spans="24:26" ht="12">
      <c r="X5727" s="6"/>
      <c r="Z5727" s="4"/>
    </row>
    <row r="5728" spans="24:26" ht="12">
      <c r="X5728" s="6"/>
      <c r="Z5728" s="4"/>
    </row>
    <row r="5729" spans="24:26" ht="12">
      <c r="X5729" s="6"/>
      <c r="Z5729" s="4"/>
    </row>
    <row r="5730" spans="24:26" ht="12">
      <c r="X5730" s="6"/>
      <c r="Z5730" s="4"/>
    </row>
    <row r="5731" spans="24:26" ht="12">
      <c r="X5731" s="6"/>
      <c r="Z5731" s="4"/>
    </row>
    <row r="5732" spans="24:26" ht="12">
      <c r="X5732" s="6"/>
      <c r="Z5732" s="4"/>
    </row>
    <row r="5733" spans="24:26" ht="12">
      <c r="X5733" s="6"/>
      <c r="Z5733" s="4"/>
    </row>
    <row r="5734" spans="24:26" ht="12">
      <c r="X5734" s="6"/>
      <c r="Z5734" s="4"/>
    </row>
    <row r="5735" spans="24:26" ht="12">
      <c r="X5735" s="6"/>
      <c r="Z5735" s="4"/>
    </row>
    <row r="5736" spans="24:26" ht="12">
      <c r="X5736" s="6"/>
      <c r="Z5736" s="4"/>
    </row>
    <row r="5737" spans="24:26" ht="12">
      <c r="X5737" s="6"/>
      <c r="Z5737" s="4"/>
    </row>
    <row r="5738" spans="24:26" ht="12">
      <c r="X5738" s="6"/>
      <c r="Z5738" s="4"/>
    </row>
    <row r="5739" spans="24:26" ht="12">
      <c r="X5739" s="6"/>
      <c r="Z5739" s="4"/>
    </row>
    <row r="5740" spans="24:26" ht="12">
      <c r="X5740" s="6"/>
      <c r="Z5740" s="4"/>
    </row>
    <row r="5741" spans="24:26" ht="12">
      <c r="X5741" s="6"/>
      <c r="Z5741" s="4"/>
    </row>
    <row r="5742" spans="24:26" ht="12">
      <c r="X5742" s="6"/>
      <c r="Z5742" s="4"/>
    </row>
    <row r="5743" spans="24:26" ht="12">
      <c r="X5743" s="6"/>
      <c r="Z5743" s="4"/>
    </row>
    <row r="5744" spans="24:26" ht="12">
      <c r="X5744" s="6"/>
      <c r="Z5744" s="4"/>
    </row>
    <row r="5745" spans="24:26" ht="12">
      <c r="X5745" s="6"/>
      <c r="Z5745" s="4"/>
    </row>
    <row r="5746" spans="24:26" ht="12">
      <c r="X5746" s="6"/>
      <c r="Z5746" s="4"/>
    </row>
    <row r="5747" spans="24:26" ht="12">
      <c r="X5747" s="6"/>
      <c r="Z5747" s="4"/>
    </row>
    <row r="5748" spans="24:26" ht="12">
      <c r="X5748" s="6"/>
      <c r="Z5748" s="4"/>
    </row>
    <row r="5749" spans="24:26" ht="12">
      <c r="X5749" s="6"/>
      <c r="Z5749" s="4"/>
    </row>
    <row r="5750" spans="24:26" ht="12">
      <c r="X5750" s="6"/>
      <c r="Z5750" s="4"/>
    </row>
    <row r="5751" spans="24:26" ht="12">
      <c r="X5751" s="6"/>
      <c r="Z5751" s="4"/>
    </row>
    <row r="5752" spans="24:26" ht="12">
      <c r="X5752" s="6"/>
      <c r="Z5752" s="4"/>
    </row>
    <row r="5753" spans="24:26" ht="12">
      <c r="X5753" s="6"/>
      <c r="Z5753" s="4"/>
    </row>
    <row r="5754" spans="24:26" ht="12">
      <c r="X5754" s="6"/>
      <c r="Z5754" s="4"/>
    </row>
    <row r="5755" spans="24:26" ht="12">
      <c r="X5755" s="6"/>
      <c r="Z5755" s="4"/>
    </row>
    <row r="5756" spans="24:26" ht="12">
      <c r="X5756" s="6"/>
      <c r="Z5756" s="4"/>
    </row>
    <row r="5757" spans="24:26" ht="12">
      <c r="X5757" s="6"/>
      <c r="Z5757" s="4"/>
    </row>
    <row r="5758" spans="24:26" ht="12">
      <c r="X5758" s="6"/>
      <c r="Z5758" s="4"/>
    </row>
    <row r="5759" spans="24:26" ht="12">
      <c r="X5759" s="6"/>
      <c r="Z5759" s="4"/>
    </row>
    <row r="5760" spans="24:26" ht="12">
      <c r="X5760" s="6"/>
      <c r="Z5760" s="4"/>
    </row>
    <row r="5761" spans="24:26" ht="12">
      <c r="X5761" s="6"/>
      <c r="Z5761" s="4"/>
    </row>
    <row r="5762" spans="24:26" ht="12">
      <c r="X5762" s="6"/>
      <c r="Z5762" s="4"/>
    </row>
    <row r="5763" spans="24:26" ht="12">
      <c r="X5763" s="6"/>
      <c r="Z5763" s="4"/>
    </row>
    <row r="5764" spans="24:26" ht="12">
      <c r="X5764" s="6"/>
      <c r="Z5764" s="4"/>
    </row>
    <row r="5765" spans="24:26" ht="12">
      <c r="X5765" s="6"/>
      <c r="Z5765" s="4"/>
    </row>
    <row r="5766" spans="24:26" ht="12">
      <c r="X5766" s="6"/>
      <c r="Z5766" s="4"/>
    </row>
    <row r="5767" spans="24:26" ht="12">
      <c r="X5767" s="6"/>
      <c r="Z5767" s="4"/>
    </row>
    <row r="5768" spans="24:26" ht="12">
      <c r="X5768" s="6"/>
      <c r="Z5768" s="4"/>
    </row>
    <row r="5769" spans="24:26" ht="12">
      <c r="X5769" s="6"/>
      <c r="Z5769" s="4"/>
    </row>
    <row r="5770" spans="24:26" ht="12">
      <c r="X5770" s="6"/>
      <c r="Z5770" s="4"/>
    </row>
    <row r="5771" spans="24:26" ht="12">
      <c r="X5771" s="6"/>
      <c r="Z5771" s="4"/>
    </row>
    <row r="5772" spans="24:26" ht="12">
      <c r="X5772" s="6"/>
      <c r="Z5772" s="4"/>
    </row>
    <row r="5773" spans="24:26" ht="12">
      <c r="X5773" s="6"/>
      <c r="Z5773" s="4"/>
    </row>
    <row r="5774" spans="24:26" ht="12">
      <c r="X5774" s="6"/>
      <c r="Z5774" s="4"/>
    </row>
    <row r="5775" spans="24:26" ht="12">
      <c r="X5775" s="6"/>
      <c r="Z5775" s="4"/>
    </row>
    <row r="5776" spans="24:26" ht="12">
      <c r="X5776" s="6"/>
      <c r="Z5776" s="4"/>
    </row>
    <row r="5777" spans="24:26" ht="12">
      <c r="X5777" s="6"/>
      <c r="Z5777" s="4"/>
    </row>
    <row r="5778" spans="24:26" ht="12">
      <c r="X5778" s="6"/>
      <c r="Z5778" s="4"/>
    </row>
    <row r="5779" spans="24:26" ht="12">
      <c r="X5779" s="6"/>
      <c r="Z5779" s="4"/>
    </row>
    <row r="5780" spans="24:26" ht="12">
      <c r="X5780" s="6"/>
      <c r="Z5780" s="4"/>
    </row>
    <row r="5781" spans="24:26" ht="12">
      <c r="X5781" s="6"/>
      <c r="Z5781" s="4"/>
    </row>
    <row r="5782" spans="24:26" ht="12">
      <c r="X5782" s="6"/>
      <c r="Z5782" s="4"/>
    </row>
    <row r="5783" spans="24:26" ht="12">
      <c r="X5783" s="6"/>
      <c r="Z5783" s="4"/>
    </row>
    <row r="5784" spans="24:26" ht="12">
      <c r="X5784" s="6"/>
      <c r="Z5784" s="4"/>
    </row>
    <row r="5785" spans="24:26" ht="12">
      <c r="X5785" s="6"/>
      <c r="Z5785" s="4"/>
    </row>
    <row r="5786" spans="24:26" ht="12">
      <c r="X5786" s="6"/>
      <c r="Z5786" s="4"/>
    </row>
    <row r="5787" spans="24:26" ht="12">
      <c r="X5787" s="6"/>
      <c r="Z5787" s="4"/>
    </row>
    <row r="5788" spans="24:26" ht="12">
      <c r="X5788" s="6"/>
      <c r="Z5788" s="4"/>
    </row>
    <row r="5789" spans="24:26" ht="12">
      <c r="X5789" s="6"/>
      <c r="Z5789" s="4"/>
    </row>
    <row r="5790" spans="24:26" ht="12">
      <c r="X5790" s="6"/>
      <c r="Z5790" s="4"/>
    </row>
    <row r="5791" spans="24:26" ht="12">
      <c r="X5791" s="6"/>
      <c r="Z5791" s="4"/>
    </row>
    <row r="5792" spans="24:26" ht="12">
      <c r="X5792" s="6"/>
      <c r="Z5792" s="4"/>
    </row>
    <row r="5793" spans="24:26" ht="12">
      <c r="X5793" s="6"/>
      <c r="Z5793" s="4"/>
    </row>
    <row r="5794" spans="24:26" ht="12">
      <c r="X5794" s="6"/>
      <c r="Z5794" s="4"/>
    </row>
    <row r="5795" spans="24:26" ht="12">
      <c r="X5795" s="6"/>
      <c r="Z5795" s="4"/>
    </row>
    <row r="5796" spans="24:26" ht="12">
      <c r="X5796" s="6"/>
      <c r="Z5796" s="4"/>
    </row>
    <row r="5797" spans="24:26" ht="12">
      <c r="X5797" s="6"/>
      <c r="Z5797" s="4"/>
    </row>
    <row r="5798" spans="24:26" ht="12">
      <c r="X5798" s="6"/>
      <c r="Z5798" s="4"/>
    </row>
    <row r="5799" spans="24:26" ht="12">
      <c r="X5799" s="6"/>
      <c r="Z5799" s="4"/>
    </row>
    <row r="5800" spans="24:26" ht="12">
      <c r="X5800" s="6"/>
      <c r="Z5800" s="4"/>
    </row>
    <row r="5801" spans="24:26" ht="12">
      <c r="X5801" s="6"/>
      <c r="Z5801" s="4"/>
    </row>
    <row r="5802" spans="24:26" ht="12">
      <c r="X5802" s="6"/>
      <c r="Z5802" s="4"/>
    </row>
    <row r="5803" spans="24:26" ht="12">
      <c r="X5803" s="6"/>
      <c r="Z5803" s="4"/>
    </row>
    <row r="5804" spans="24:26" ht="12">
      <c r="X5804" s="6"/>
      <c r="Z5804" s="4"/>
    </row>
    <row r="5805" spans="24:26" ht="12">
      <c r="X5805" s="6"/>
      <c r="Z5805" s="4"/>
    </row>
    <row r="5806" spans="24:26" ht="12">
      <c r="X5806" s="6"/>
      <c r="Z5806" s="4"/>
    </row>
    <row r="5807" spans="24:26" ht="12">
      <c r="X5807" s="6"/>
      <c r="Z5807" s="4"/>
    </row>
    <row r="5808" spans="24:26" ht="12">
      <c r="X5808" s="6"/>
      <c r="Z5808" s="4"/>
    </row>
    <row r="5809" spans="24:26" ht="12">
      <c r="X5809" s="6"/>
      <c r="Z5809" s="4"/>
    </row>
    <row r="5810" spans="24:26" ht="12">
      <c r="X5810" s="6"/>
      <c r="Z5810" s="4"/>
    </row>
    <row r="5811" spans="24:26" ht="12">
      <c r="X5811" s="6"/>
      <c r="Z5811" s="4"/>
    </row>
    <row r="5812" spans="24:26" ht="12">
      <c r="X5812" s="6"/>
      <c r="Z5812" s="4"/>
    </row>
    <row r="5813" spans="24:26" ht="12">
      <c r="X5813" s="6"/>
      <c r="Z5813" s="4"/>
    </row>
    <row r="5814" spans="24:26" ht="12">
      <c r="X5814" s="6"/>
      <c r="Z5814" s="4"/>
    </row>
    <row r="5815" spans="24:26" ht="12">
      <c r="X5815" s="6"/>
      <c r="Z5815" s="4"/>
    </row>
    <row r="5816" spans="24:26" ht="12">
      <c r="X5816" s="6"/>
      <c r="Z5816" s="4"/>
    </row>
    <row r="5817" spans="24:26" ht="12">
      <c r="X5817" s="6"/>
      <c r="Z5817" s="4"/>
    </row>
    <row r="5818" spans="24:26" ht="12">
      <c r="X5818" s="6"/>
      <c r="Z5818" s="4"/>
    </row>
    <row r="5819" spans="24:26" ht="12">
      <c r="X5819" s="6"/>
      <c r="Z5819" s="4"/>
    </row>
    <row r="5820" spans="24:26" ht="12">
      <c r="X5820" s="6"/>
      <c r="Z5820" s="4"/>
    </row>
    <row r="5821" spans="24:26" ht="12">
      <c r="X5821" s="6"/>
      <c r="Z5821" s="4"/>
    </row>
    <row r="5822" spans="24:26" ht="12">
      <c r="X5822" s="6"/>
      <c r="Z5822" s="4"/>
    </row>
    <row r="5823" spans="24:26" ht="12">
      <c r="X5823" s="6"/>
      <c r="Z5823" s="4"/>
    </row>
    <row r="5824" spans="24:26" ht="12">
      <c r="X5824" s="6"/>
      <c r="Z5824" s="4"/>
    </row>
    <row r="5825" spans="24:26" ht="12">
      <c r="X5825" s="6"/>
      <c r="Z5825" s="4"/>
    </row>
    <row r="5826" spans="24:26" ht="12">
      <c r="X5826" s="6"/>
      <c r="Z5826" s="4"/>
    </row>
    <row r="5827" spans="24:26" ht="12">
      <c r="X5827" s="6"/>
      <c r="Z5827" s="4"/>
    </row>
    <row r="5828" spans="24:26" ht="12">
      <c r="X5828" s="6"/>
      <c r="Z5828" s="4"/>
    </row>
    <row r="5829" spans="24:26" ht="12">
      <c r="X5829" s="6"/>
      <c r="Z5829" s="4"/>
    </row>
    <row r="5830" spans="24:26" ht="12">
      <c r="X5830" s="6"/>
      <c r="Z5830" s="4"/>
    </row>
    <row r="5831" spans="24:26" ht="12">
      <c r="X5831" s="6"/>
      <c r="Z5831" s="4"/>
    </row>
    <row r="5832" spans="24:26" ht="12">
      <c r="X5832" s="6"/>
      <c r="Z5832" s="4"/>
    </row>
    <row r="5833" spans="24:26" ht="12">
      <c r="X5833" s="6"/>
      <c r="Z5833" s="4"/>
    </row>
    <row r="5834" spans="24:26" ht="12">
      <c r="X5834" s="6"/>
      <c r="Z5834" s="4"/>
    </row>
    <row r="5835" spans="24:26" ht="12">
      <c r="X5835" s="6"/>
      <c r="Z5835" s="4"/>
    </row>
    <row r="5836" spans="24:26" ht="12">
      <c r="X5836" s="6"/>
      <c r="Z5836" s="4"/>
    </row>
    <row r="5837" spans="24:26" ht="12">
      <c r="X5837" s="6"/>
      <c r="Z5837" s="4"/>
    </row>
    <row r="5838" spans="24:26" ht="12">
      <c r="X5838" s="6"/>
      <c r="Z5838" s="4"/>
    </row>
    <row r="5839" spans="24:26" ht="12">
      <c r="X5839" s="6"/>
      <c r="Z5839" s="4"/>
    </row>
    <row r="5840" spans="24:26" ht="12">
      <c r="X5840" s="6"/>
      <c r="Z5840" s="4"/>
    </row>
    <row r="5841" spans="24:26" ht="12">
      <c r="X5841" s="6"/>
      <c r="Z5841" s="4"/>
    </row>
    <row r="5842" spans="24:26" ht="12">
      <c r="X5842" s="6"/>
      <c r="Z5842" s="4"/>
    </row>
    <row r="5843" spans="24:26" ht="12">
      <c r="X5843" s="6"/>
      <c r="Z5843" s="4"/>
    </row>
    <row r="5844" spans="24:26" ht="12">
      <c r="X5844" s="6"/>
      <c r="Z5844" s="4"/>
    </row>
    <row r="5845" spans="24:26" ht="12">
      <c r="X5845" s="6"/>
      <c r="Z5845" s="4"/>
    </row>
    <row r="5846" spans="24:26" ht="12">
      <c r="X5846" s="6"/>
      <c r="Z5846" s="4"/>
    </row>
    <row r="5847" spans="24:26" ht="12">
      <c r="X5847" s="6"/>
      <c r="Z5847" s="4"/>
    </row>
    <row r="5848" spans="24:26" ht="12">
      <c r="X5848" s="6"/>
      <c r="Z5848" s="4"/>
    </row>
    <row r="5849" spans="24:26" ht="12">
      <c r="X5849" s="6"/>
      <c r="Z5849" s="4"/>
    </row>
    <row r="5850" spans="24:26" ht="12">
      <c r="X5850" s="6"/>
      <c r="Z5850" s="4"/>
    </row>
    <row r="5851" spans="24:26" ht="12">
      <c r="X5851" s="6"/>
      <c r="Z5851" s="4"/>
    </row>
    <row r="5852" spans="24:26" ht="12">
      <c r="X5852" s="6"/>
      <c r="Z5852" s="4"/>
    </row>
    <row r="5853" spans="24:26" ht="12">
      <c r="X5853" s="6"/>
      <c r="Z5853" s="4"/>
    </row>
    <row r="5854" spans="24:26" ht="12">
      <c r="X5854" s="6"/>
      <c r="Z5854" s="4"/>
    </row>
    <row r="5855" spans="24:26" ht="12">
      <c r="X5855" s="6"/>
      <c r="Z5855" s="4"/>
    </row>
    <row r="5856" spans="24:26" ht="12">
      <c r="X5856" s="6"/>
      <c r="Z5856" s="4"/>
    </row>
    <row r="5857" spans="24:26" ht="12">
      <c r="X5857" s="6"/>
      <c r="Z5857" s="4"/>
    </row>
    <row r="5858" spans="24:26" ht="12">
      <c r="X5858" s="6"/>
      <c r="Z5858" s="4"/>
    </row>
    <row r="5859" spans="24:26" ht="12">
      <c r="X5859" s="6"/>
      <c r="Z5859" s="4"/>
    </row>
    <row r="5860" spans="24:26" ht="12">
      <c r="X5860" s="6"/>
      <c r="Z5860" s="4"/>
    </row>
    <row r="5861" spans="24:26" ht="12">
      <c r="X5861" s="6"/>
      <c r="Z5861" s="4"/>
    </row>
    <row r="5862" spans="24:26" ht="12">
      <c r="X5862" s="6"/>
      <c r="Z5862" s="4"/>
    </row>
    <row r="5863" spans="24:26" ht="12">
      <c r="X5863" s="6"/>
      <c r="Z5863" s="4"/>
    </row>
    <row r="5864" spans="24:26" ht="12">
      <c r="X5864" s="6"/>
      <c r="Z5864" s="4"/>
    </row>
    <row r="5865" spans="24:26" ht="12">
      <c r="X5865" s="6"/>
      <c r="Z5865" s="4"/>
    </row>
    <row r="5866" spans="24:26" ht="12">
      <c r="X5866" s="6"/>
      <c r="Z5866" s="4"/>
    </row>
    <row r="5867" spans="24:26" ht="12">
      <c r="X5867" s="6"/>
      <c r="Z5867" s="4"/>
    </row>
    <row r="5868" spans="24:26" ht="12">
      <c r="X5868" s="6"/>
      <c r="Z5868" s="4"/>
    </row>
    <row r="5869" spans="24:26" ht="12">
      <c r="X5869" s="6"/>
      <c r="Z5869" s="4"/>
    </row>
    <row r="5870" spans="24:26" ht="12">
      <c r="X5870" s="6"/>
      <c r="Z5870" s="4"/>
    </row>
    <row r="5871" spans="24:26" ht="12">
      <c r="X5871" s="6"/>
      <c r="Z5871" s="4"/>
    </row>
    <row r="5872" spans="24:26" ht="12">
      <c r="X5872" s="6"/>
      <c r="Z5872" s="4"/>
    </row>
    <row r="5873" spans="24:26" ht="12">
      <c r="X5873" s="6"/>
      <c r="Z5873" s="4"/>
    </row>
    <row r="5874" spans="24:26" ht="12">
      <c r="X5874" s="6"/>
      <c r="Z5874" s="4"/>
    </row>
    <row r="5875" spans="24:26" ht="12">
      <c r="X5875" s="6"/>
      <c r="Z5875" s="4"/>
    </row>
    <row r="5876" spans="24:26" ht="12">
      <c r="X5876" s="6"/>
      <c r="Z5876" s="4"/>
    </row>
    <row r="5877" spans="24:26" ht="12">
      <c r="X5877" s="6"/>
      <c r="Z5877" s="4"/>
    </row>
    <row r="5878" spans="24:26" ht="12">
      <c r="X5878" s="6"/>
      <c r="Z5878" s="4"/>
    </row>
    <row r="5879" spans="24:26" ht="12">
      <c r="X5879" s="6"/>
      <c r="Z5879" s="4"/>
    </row>
    <row r="5880" spans="24:26" ht="12">
      <c r="X5880" s="6"/>
      <c r="Z5880" s="4"/>
    </row>
    <row r="5881" spans="24:26" ht="12">
      <c r="X5881" s="6"/>
      <c r="Z5881" s="4"/>
    </row>
    <row r="5882" spans="24:26" ht="12">
      <c r="X5882" s="6"/>
      <c r="Z5882" s="4"/>
    </row>
    <row r="5883" spans="24:26" ht="12">
      <c r="X5883" s="6"/>
      <c r="Z5883" s="4"/>
    </row>
    <row r="5884" spans="24:26" ht="12">
      <c r="X5884" s="6"/>
      <c r="Z5884" s="4"/>
    </row>
    <row r="5885" spans="24:26" ht="12">
      <c r="X5885" s="6"/>
      <c r="Z5885" s="4"/>
    </row>
    <row r="5886" spans="24:26" ht="12">
      <c r="X5886" s="6"/>
      <c r="Z5886" s="4"/>
    </row>
    <row r="5887" spans="24:26" ht="12">
      <c r="X5887" s="6"/>
      <c r="Z5887" s="4"/>
    </row>
    <row r="5888" spans="24:26" ht="12">
      <c r="X5888" s="6"/>
      <c r="Z5888" s="4"/>
    </row>
    <row r="5889" spans="24:26" ht="12">
      <c r="X5889" s="6"/>
      <c r="Z5889" s="4"/>
    </row>
    <row r="5890" spans="24:26" ht="12">
      <c r="X5890" s="6"/>
      <c r="Z5890" s="4"/>
    </row>
    <row r="5891" spans="24:26" ht="12">
      <c r="X5891" s="6"/>
      <c r="Z5891" s="4"/>
    </row>
    <row r="5892" spans="24:26" ht="12">
      <c r="X5892" s="6"/>
      <c r="Z5892" s="4"/>
    </row>
    <row r="5893" spans="24:26" ht="12">
      <c r="X5893" s="6"/>
      <c r="Z5893" s="4"/>
    </row>
    <row r="5894" spans="24:26" ht="12">
      <c r="X5894" s="6"/>
      <c r="Z5894" s="4"/>
    </row>
    <row r="5895" spans="24:26" ht="12">
      <c r="X5895" s="6"/>
      <c r="Z5895" s="4"/>
    </row>
    <row r="5896" spans="24:26" ht="12">
      <c r="X5896" s="6"/>
      <c r="Z5896" s="4"/>
    </row>
    <row r="5897" spans="24:26" ht="12">
      <c r="X5897" s="6"/>
      <c r="Z5897" s="4"/>
    </row>
    <row r="5898" spans="24:26" ht="12">
      <c r="X5898" s="6"/>
      <c r="Z5898" s="4"/>
    </row>
    <row r="5899" spans="24:26" ht="12">
      <c r="X5899" s="6"/>
      <c r="Z5899" s="4"/>
    </row>
    <row r="5900" spans="24:26" ht="12">
      <c r="X5900" s="6"/>
      <c r="Z5900" s="4"/>
    </row>
    <row r="5901" spans="24:26" ht="12">
      <c r="X5901" s="6"/>
      <c r="Z5901" s="4"/>
    </row>
    <row r="5902" spans="24:26" ht="12">
      <c r="X5902" s="6"/>
      <c r="Z5902" s="4"/>
    </row>
    <row r="5903" spans="24:26" ht="12">
      <c r="X5903" s="6"/>
      <c r="Z5903" s="4"/>
    </row>
    <row r="5904" spans="24:26" ht="12">
      <c r="X5904" s="6"/>
      <c r="Z5904" s="4"/>
    </row>
    <row r="5905" spans="24:26" ht="12">
      <c r="X5905" s="6"/>
      <c r="Z5905" s="4"/>
    </row>
    <row r="5906" spans="24:26" ht="12">
      <c r="X5906" s="6"/>
      <c r="Z5906" s="4"/>
    </row>
    <row r="5907" spans="24:26" ht="12">
      <c r="X5907" s="6"/>
      <c r="Z5907" s="4"/>
    </row>
    <row r="5908" spans="24:26" ht="12">
      <c r="X5908" s="6"/>
      <c r="Z5908" s="4"/>
    </row>
    <row r="5909" spans="24:26" ht="12">
      <c r="X5909" s="6"/>
      <c r="Z5909" s="4"/>
    </row>
    <row r="5910" spans="24:26" ht="12">
      <c r="X5910" s="6"/>
      <c r="Z5910" s="4"/>
    </row>
    <row r="5911" spans="24:26" ht="12">
      <c r="X5911" s="6"/>
      <c r="Z5911" s="4"/>
    </row>
    <row r="5912" spans="24:26" ht="12">
      <c r="X5912" s="6"/>
      <c r="Z5912" s="4"/>
    </row>
    <row r="5913" spans="24:26" ht="12">
      <c r="X5913" s="6"/>
      <c r="Z5913" s="4"/>
    </row>
    <row r="5914" spans="24:26" ht="12">
      <c r="X5914" s="6"/>
      <c r="Z5914" s="4"/>
    </row>
    <row r="5915" spans="24:26" ht="12">
      <c r="X5915" s="6"/>
      <c r="Z5915" s="4"/>
    </row>
    <row r="5916" spans="24:26" ht="12">
      <c r="X5916" s="6"/>
      <c r="Z5916" s="4"/>
    </row>
    <row r="5917" spans="24:26" ht="12">
      <c r="X5917" s="6"/>
      <c r="Z5917" s="4"/>
    </row>
    <row r="5918" spans="24:26" ht="12">
      <c r="X5918" s="6"/>
      <c r="Z5918" s="4"/>
    </row>
    <row r="5919" spans="24:26" ht="12">
      <c r="X5919" s="6"/>
      <c r="Z5919" s="4"/>
    </row>
    <row r="5920" spans="24:26" ht="12">
      <c r="X5920" s="6"/>
      <c r="Z5920" s="4"/>
    </row>
    <row r="5921" spans="24:26" ht="12">
      <c r="X5921" s="6"/>
      <c r="Z5921" s="4"/>
    </row>
    <row r="5922" spans="24:26" ht="12">
      <c r="X5922" s="6"/>
      <c r="Z5922" s="4"/>
    </row>
    <row r="5923" spans="24:26" ht="12">
      <c r="X5923" s="6"/>
      <c r="Z5923" s="4"/>
    </row>
    <row r="5924" spans="24:26" ht="12">
      <c r="X5924" s="6"/>
      <c r="Z5924" s="4"/>
    </row>
    <row r="5925" spans="24:26" ht="12">
      <c r="X5925" s="6"/>
      <c r="Z5925" s="4"/>
    </row>
    <row r="5926" spans="24:26" ht="12">
      <c r="X5926" s="6"/>
      <c r="Z5926" s="4"/>
    </row>
    <row r="5927" spans="24:26" ht="12">
      <c r="X5927" s="6"/>
      <c r="Z5927" s="4"/>
    </row>
    <row r="5928" spans="24:26" ht="12">
      <c r="X5928" s="6"/>
      <c r="Z5928" s="4"/>
    </row>
    <row r="5929" spans="24:26" ht="12">
      <c r="X5929" s="6"/>
      <c r="Z5929" s="4"/>
    </row>
    <row r="5930" spans="24:26" ht="12">
      <c r="X5930" s="6"/>
      <c r="Z5930" s="4"/>
    </row>
    <row r="5931" spans="24:26" ht="12">
      <c r="X5931" s="6"/>
      <c r="Z5931" s="4"/>
    </row>
    <row r="5932" spans="24:26" ht="12">
      <c r="X5932" s="6"/>
      <c r="Z5932" s="4"/>
    </row>
    <row r="5933" spans="24:26" ht="12">
      <c r="X5933" s="6"/>
      <c r="Z5933" s="4"/>
    </row>
    <row r="5934" spans="24:26" ht="12">
      <c r="X5934" s="6"/>
      <c r="Z5934" s="4"/>
    </row>
    <row r="5935" spans="24:26" ht="12">
      <c r="X5935" s="6"/>
      <c r="Z5935" s="4"/>
    </row>
    <row r="5936" spans="24:26" ht="12">
      <c r="X5936" s="6"/>
      <c r="Z5936" s="4"/>
    </row>
    <row r="5937" spans="24:26" ht="12">
      <c r="X5937" s="6"/>
      <c r="Z5937" s="4"/>
    </row>
    <row r="5938" spans="24:26" ht="12">
      <c r="X5938" s="6"/>
      <c r="Z5938" s="4"/>
    </row>
    <row r="5939" spans="24:26" ht="12">
      <c r="X5939" s="6"/>
      <c r="Z5939" s="4"/>
    </row>
    <row r="5940" spans="24:26" ht="12">
      <c r="X5940" s="6"/>
      <c r="Z5940" s="4"/>
    </row>
    <row r="5941" spans="24:26" ht="12">
      <c r="X5941" s="6"/>
      <c r="Z5941" s="4"/>
    </row>
    <row r="5942" spans="24:26" ht="12">
      <c r="X5942" s="6"/>
      <c r="Z5942" s="4"/>
    </row>
    <row r="5943" spans="24:26" ht="12">
      <c r="X5943" s="6"/>
      <c r="Z5943" s="4"/>
    </row>
    <row r="5944" spans="24:26" ht="12">
      <c r="X5944" s="6"/>
      <c r="Z5944" s="4"/>
    </row>
    <row r="5945" spans="24:26" ht="12">
      <c r="X5945" s="6"/>
      <c r="Z5945" s="4"/>
    </row>
    <row r="5946" spans="24:26" ht="12">
      <c r="X5946" s="6"/>
      <c r="Z5946" s="4"/>
    </row>
    <row r="5947" spans="24:26" ht="12">
      <c r="X5947" s="6"/>
      <c r="Z5947" s="4"/>
    </row>
    <row r="5948" spans="24:26" ht="12">
      <c r="X5948" s="6"/>
      <c r="Z5948" s="4"/>
    </row>
    <row r="5949" spans="24:26" ht="12">
      <c r="X5949" s="6"/>
      <c r="Z5949" s="4"/>
    </row>
    <row r="5950" spans="24:26" ht="12">
      <c r="X5950" s="6"/>
      <c r="Z5950" s="4"/>
    </row>
    <row r="5951" spans="24:26" ht="12">
      <c r="X5951" s="6"/>
      <c r="Z5951" s="4"/>
    </row>
    <row r="5952" spans="24:26" ht="12">
      <c r="X5952" s="6"/>
      <c r="Z5952" s="4"/>
    </row>
    <row r="5953" spans="24:26" ht="12">
      <c r="X5953" s="6"/>
      <c r="Z5953" s="4"/>
    </row>
    <row r="5954" spans="24:26" ht="12">
      <c r="X5954" s="6"/>
      <c r="Z5954" s="4"/>
    </row>
    <row r="5955" spans="24:26" ht="12">
      <c r="X5955" s="6"/>
      <c r="Z5955" s="4"/>
    </row>
    <row r="5956" spans="24:26" ht="12">
      <c r="X5956" s="6"/>
      <c r="Z5956" s="4"/>
    </row>
    <row r="5957" spans="24:26" ht="12">
      <c r="X5957" s="6"/>
      <c r="Z5957" s="4"/>
    </row>
    <row r="5958" spans="24:26" ht="12">
      <c r="X5958" s="6"/>
      <c r="Z5958" s="4"/>
    </row>
    <row r="5959" spans="24:26" ht="12">
      <c r="X5959" s="6"/>
      <c r="Z5959" s="4"/>
    </row>
    <row r="5960" spans="24:26" ht="12">
      <c r="X5960" s="6"/>
      <c r="Z5960" s="4"/>
    </row>
    <row r="5961" spans="24:26" ht="12">
      <c r="X5961" s="6"/>
      <c r="Z5961" s="4"/>
    </row>
    <row r="5962" spans="24:26" ht="12">
      <c r="X5962" s="6"/>
      <c r="Z5962" s="4"/>
    </row>
    <row r="5963" spans="24:26" ht="12">
      <c r="X5963" s="6"/>
      <c r="Z5963" s="4"/>
    </row>
    <row r="5964" spans="24:26" ht="12">
      <c r="X5964" s="6"/>
      <c r="Z5964" s="4"/>
    </row>
    <row r="5965" spans="24:26" ht="12">
      <c r="X5965" s="6"/>
      <c r="Z5965" s="4"/>
    </row>
    <row r="5966" spans="24:26" ht="12">
      <c r="X5966" s="6"/>
      <c r="Z5966" s="4"/>
    </row>
    <row r="5967" spans="24:26" ht="12">
      <c r="X5967" s="6"/>
      <c r="Z5967" s="4"/>
    </row>
    <row r="5968" spans="24:26" ht="12">
      <c r="X5968" s="6"/>
      <c r="Z5968" s="4"/>
    </row>
    <row r="5969" spans="24:26" ht="12">
      <c r="X5969" s="6"/>
      <c r="Z5969" s="4"/>
    </row>
    <row r="5970" spans="24:26" ht="12">
      <c r="X5970" s="6"/>
      <c r="Z5970" s="4"/>
    </row>
    <row r="5971" spans="24:26" ht="12">
      <c r="X5971" s="6"/>
      <c r="Z5971" s="4"/>
    </row>
    <row r="5972" spans="24:26" ht="12">
      <c r="X5972" s="6"/>
      <c r="Z5972" s="4"/>
    </row>
    <row r="5973" spans="24:26" ht="12">
      <c r="X5973" s="6"/>
      <c r="Z5973" s="4"/>
    </row>
    <row r="5974" spans="24:26" ht="12">
      <c r="X5974" s="6"/>
      <c r="Z5974" s="4"/>
    </row>
    <row r="5975" spans="24:26" ht="12">
      <c r="X5975" s="6"/>
      <c r="Z5975" s="4"/>
    </row>
    <row r="5976" spans="24:26" ht="12">
      <c r="X5976" s="6"/>
      <c r="Z5976" s="4"/>
    </row>
    <row r="5977" spans="24:26" ht="12">
      <c r="X5977" s="6"/>
      <c r="Z5977" s="4"/>
    </row>
    <row r="5978" spans="24:26" ht="12">
      <c r="X5978" s="6"/>
      <c r="Z5978" s="4"/>
    </row>
    <row r="5979" spans="24:26" ht="12">
      <c r="X5979" s="6"/>
      <c r="Z5979" s="4"/>
    </row>
    <row r="5980" spans="24:26" ht="12">
      <c r="X5980" s="6"/>
      <c r="Z5980" s="4"/>
    </row>
    <row r="5981" spans="24:26" ht="12">
      <c r="X5981" s="6"/>
      <c r="Z5981" s="4"/>
    </row>
    <row r="5982" spans="24:26" ht="12">
      <c r="X5982" s="6"/>
      <c r="Z5982" s="4"/>
    </row>
    <row r="5983" spans="24:26" ht="12">
      <c r="X5983" s="6"/>
      <c r="Z5983" s="4"/>
    </row>
    <row r="5984" spans="24:26" ht="12">
      <c r="X5984" s="6"/>
      <c r="Z5984" s="4"/>
    </row>
    <row r="5985" spans="24:26" ht="12">
      <c r="X5985" s="6"/>
      <c r="Z5985" s="4"/>
    </row>
    <row r="5986" spans="24:26" ht="12">
      <c r="X5986" s="6"/>
      <c r="Z5986" s="4"/>
    </row>
    <row r="5987" spans="24:26" ht="12">
      <c r="X5987" s="6"/>
      <c r="Z5987" s="4"/>
    </row>
    <row r="5988" spans="24:26" ht="12">
      <c r="X5988" s="6"/>
      <c r="Z5988" s="4"/>
    </row>
    <row r="5989" spans="24:26" ht="12">
      <c r="X5989" s="6"/>
      <c r="Z5989" s="4"/>
    </row>
    <row r="5990" spans="24:26" ht="12">
      <c r="X5990" s="6"/>
      <c r="Z5990" s="4"/>
    </row>
    <row r="5991" spans="24:26" ht="12">
      <c r="X5991" s="6"/>
      <c r="Z5991" s="4"/>
    </row>
    <row r="5992" spans="24:26" ht="12">
      <c r="X5992" s="6"/>
      <c r="Z5992" s="4"/>
    </row>
    <row r="5993" spans="24:26" ht="12">
      <c r="X5993" s="6"/>
      <c r="Z5993" s="4"/>
    </row>
    <row r="5994" spans="24:26" ht="12">
      <c r="X5994" s="6"/>
      <c r="Z5994" s="4"/>
    </row>
    <row r="5995" spans="24:26" ht="12">
      <c r="X5995" s="6"/>
      <c r="Z5995" s="4"/>
    </row>
    <row r="5996" spans="24:26" ht="12">
      <c r="X5996" s="6"/>
      <c r="Z5996" s="4"/>
    </row>
    <row r="5997" spans="24:26" ht="12">
      <c r="X5997" s="6"/>
      <c r="Z5997" s="4"/>
    </row>
    <row r="5998" spans="24:26" ht="12">
      <c r="X5998" s="6"/>
      <c r="Z5998" s="4"/>
    </row>
    <row r="5999" spans="24:26" ht="12">
      <c r="X5999" s="6"/>
      <c r="Z5999" s="4"/>
    </row>
    <row r="6000" spans="24:26" ht="12">
      <c r="X6000" s="6"/>
      <c r="Z6000" s="4"/>
    </row>
    <row r="6001" spans="24:26" ht="12">
      <c r="X6001" s="6"/>
      <c r="Z6001" s="4"/>
    </row>
    <row r="6002" spans="24:26" ht="12">
      <c r="X6002" s="6"/>
      <c r="Z6002" s="4"/>
    </row>
    <row r="6003" spans="24:26" ht="12">
      <c r="X6003" s="6"/>
      <c r="Z6003" s="4"/>
    </row>
    <row r="6004" spans="24:26" ht="12">
      <c r="X6004" s="6"/>
      <c r="Z6004" s="4"/>
    </row>
    <row r="6005" spans="24:26" ht="12">
      <c r="X6005" s="6"/>
      <c r="Z6005" s="4"/>
    </row>
    <row r="6006" spans="24:26" ht="12">
      <c r="X6006" s="6"/>
      <c r="Z6006" s="4"/>
    </row>
    <row r="6007" spans="24:26" ht="12">
      <c r="X6007" s="6"/>
      <c r="Z6007" s="4"/>
    </row>
    <row r="6008" spans="24:26" ht="12">
      <c r="X6008" s="6"/>
      <c r="Z6008" s="4"/>
    </row>
    <row r="6009" spans="24:26" ht="12">
      <c r="X6009" s="6"/>
      <c r="Z6009" s="4"/>
    </row>
    <row r="6010" spans="24:26" ht="12">
      <c r="X6010" s="6"/>
      <c r="Z6010" s="4"/>
    </row>
    <row r="6011" spans="24:26" ht="12">
      <c r="X6011" s="6"/>
      <c r="Z6011" s="4"/>
    </row>
    <row r="6012" spans="24:26" ht="12">
      <c r="X6012" s="6"/>
      <c r="Z6012" s="4"/>
    </row>
    <row r="6013" spans="24:26" ht="12">
      <c r="X6013" s="6"/>
      <c r="Z6013" s="4"/>
    </row>
    <row r="6014" spans="24:26" ht="12">
      <c r="X6014" s="6"/>
      <c r="Z6014" s="4"/>
    </row>
    <row r="6015" spans="24:26" ht="12">
      <c r="X6015" s="6"/>
      <c r="Z6015" s="4"/>
    </row>
    <row r="6016" spans="24:26" ht="12">
      <c r="X6016" s="6"/>
      <c r="Z6016" s="4"/>
    </row>
    <row r="6017" spans="24:26" ht="12">
      <c r="X6017" s="6"/>
      <c r="Z6017" s="4"/>
    </row>
    <row r="6018" spans="24:26" ht="12">
      <c r="X6018" s="6"/>
      <c r="Z6018" s="4"/>
    </row>
    <row r="6019" spans="24:26" ht="12">
      <c r="X6019" s="6"/>
      <c r="Z6019" s="4"/>
    </row>
    <row r="6020" spans="24:26" ht="12">
      <c r="X6020" s="6"/>
      <c r="Z6020" s="4"/>
    </row>
    <row r="6021" spans="24:26" ht="12">
      <c r="X6021" s="6"/>
      <c r="Z6021" s="4"/>
    </row>
    <row r="6022" spans="24:26" ht="12">
      <c r="X6022" s="6"/>
      <c r="Z6022" s="4"/>
    </row>
    <row r="6023" spans="24:26" ht="12">
      <c r="X6023" s="6"/>
      <c r="Z6023" s="4"/>
    </row>
    <row r="6024" spans="24:26" ht="12">
      <c r="X6024" s="6"/>
      <c r="Z6024" s="4"/>
    </row>
    <row r="6025" spans="24:26" ht="12">
      <c r="X6025" s="6"/>
      <c r="Z6025" s="4"/>
    </row>
    <row r="6026" spans="24:26" ht="12">
      <c r="X6026" s="6"/>
      <c r="Z6026" s="4"/>
    </row>
    <row r="6027" spans="24:26" ht="12">
      <c r="X6027" s="6"/>
      <c r="Z6027" s="4"/>
    </row>
    <row r="6028" spans="24:26" ht="12">
      <c r="X6028" s="6"/>
      <c r="Z6028" s="4"/>
    </row>
    <row r="6029" spans="24:26" ht="12">
      <c r="X6029" s="6"/>
      <c r="Z6029" s="4"/>
    </row>
    <row r="6030" spans="24:26" ht="12">
      <c r="X6030" s="6"/>
      <c r="Z6030" s="4"/>
    </row>
    <row r="6031" spans="24:26" ht="12">
      <c r="X6031" s="6"/>
      <c r="Z6031" s="4"/>
    </row>
    <row r="6032" spans="24:26" ht="12">
      <c r="X6032" s="6"/>
      <c r="Z6032" s="4"/>
    </row>
    <row r="6033" spans="24:26" ht="12">
      <c r="X6033" s="6"/>
      <c r="Z6033" s="4"/>
    </row>
    <row r="6034" spans="24:26" ht="12">
      <c r="X6034" s="6"/>
      <c r="Z6034" s="4"/>
    </row>
    <row r="6035" spans="24:26" ht="12">
      <c r="X6035" s="6"/>
      <c r="Z6035" s="4"/>
    </row>
    <row r="6036" spans="24:26" ht="12">
      <c r="X6036" s="6"/>
      <c r="Z6036" s="4"/>
    </row>
    <row r="6037" spans="24:26" ht="12">
      <c r="X6037" s="6"/>
      <c r="Z6037" s="4"/>
    </row>
    <row r="6038" spans="24:26" ht="12">
      <c r="X6038" s="6"/>
      <c r="Z6038" s="4"/>
    </row>
    <row r="6039" spans="24:26" ht="12">
      <c r="X6039" s="6"/>
      <c r="Z6039" s="4"/>
    </row>
    <row r="6040" spans="24:26" ht="12">
      <c r="X6040" s="6"/>
      <c r="Z6040" s="4"/>
    </row>
    <row r="6041" spans="24:26" ht="12">
      <c r="X6041" s="6"/>
      <c r="Z6041" s="4"/>
    </row>
    <row r="6042" spans="24:26" ht="12">
      <c r="X6042" s="6"/>
      <c r="Z6042" s="4"/>
    </row>
    <row r="6043" spans="24:26" ht="12">
      <c r="X6043" s="6"/>
      <c r="Z6043" s="4"/>
    </row>
    <row r="6044" spans="24:26" ht="12">
      <c r="X6044" s="6"/>
      <c r="Z6044" s="4"/>
    </row>
    <row r="6045" spans="24:26" ht="12">
      <c r="X6045" s="6"/>
      <c r="Z6045" s="4"/>
    </row>
    <row r="6046" spans="24:26" ht="12">
      <c r="X6046" s="6"/>
      <c r="Z6046" s="4"/>
    </row>
    <row r="6047" spans="24:26" ht="12">
      <c r="X6047" s="6"/>
      <c r="Z6047" s="4"/>
    </row>
    <row r="6048" spans="24:26" ht="12">
      <c r="X6048" s="6"/>
      <c r="Z6048" s="4"/>
    </row>
    <row r="6049" spans="24:26" ht="12">
      <c r="X6049" s="6"/>
      <c r="Z6049" s="4"/>
    </row>
    <row r="6050" spans="24:26" ht="12">
      <c r="X6050" s="6"/>
      <c r="Z6050" s="4"/>
    </row>
    <row r="6051" spans="24:26" ht="12">
      <c r="X6051" s="6"/>
      <c r="Z6051" s="4"/>
    </row>
    <row r="6052" spans="24:26" ht="12">
      <c r="X6052" s="6"/>
      <c r="Z6052" s="4"/>
    </row>
    <row r="6053" spans="24:26" ht="12">
      <c r="X6053" s="6"/>
      <c r="Z6053" s="4"/>
    </row>
    <row r="6054" spans="24:26" ht="12">
      <c r="X6054" s="6"/>
      <c r="Z6054" s="4"/>
    </row>
    <row r="6055" spans="24:26" ht="12">
      <c r="X6055" s="6"/>
      <c r="Z6055" s="4"/>
    </row>
    <row r="6056" spans="24:26" ht="12">
      <c r="X6056" s="6"/>
      <c r="Z6056" s="4"/>
    </row>
    <row r="6057" spans="24:26" ht="12">
      <c r="X6057" s="6"/>
      <c r="Z6057" s="4"/>
    </row>
    <row r="6058" spans="24:26" ht="12">
      <c r="X6058" s="6"/>
      <c r="Z6058" s="4"/>
    </row>
    <row r="6059" spans="24:26" ht="12">
      <c r="X6059" s="6"/>
      <c r="Z6059" s="4"/>
    </row>
    <row r="6060" spans="24:26" ht="12">
      <c r="X6060" s="6"/>
      <c r="Z6060" s="4"/>
    </row>
    <row r="6061" spans="24:26" ht="12">
      <c r="X6061" s="6"/>
      <c r="Z6061" s="4"/>
    </row>
    <row r="6062" spans="24:26" ht="12">
      <c r="X6062" s="6"/>
      <c r="Z6062" s="4"/>
    </row>
    <row r="6063" spans="24:26" ht="12">
      <c r="X6063" s="6"/>
      <c r="Z6063" s="4"/>
    </row>
    <row r="6064" spans="24:26" ht="12">
      <c r="X6064" s="6"/>
      <c r="Z6064" s="4"/>
    </row>
    <row r="6065" spans="24:26" ht="12">
      <c r="X6065" s="6"/>
      <c r="Z6065" s="4"/>
    </row>
    <row r="6066" spans="24:26" ht="12">
      <c r="X6066" s="6"/>
      <c r="Z6066" s="4"/>
    </row>
    <row r="6067" spans="24:26" ht="12">
      <c r="X6067" s="6"/>
      <c r="Z6067" s="4"/>
    </row>
    <row r="6068" spans="24:26" ht="12">
      <c r="X6068" s="6"/>
      <c r="Z6068" s="4"/>
    </row>
    <row r="6069" spans="24:26" ht="12">
      <c r="X6069" s="6"/>
      <c r="Z6069" s="4"/>
    </row>
    <row r="6070" spans="24:26" ht="12">
      <c r="X6070" s="6"/>
      <c r="Z6070" s="4"/>
    </row>
    <row r="6071" spans="24:26" ht="12">
      <c r="X6071" s="6"/>
      <c r="Z6071" s="4"/>
    </row>
    <row r="6072" spans="24:26" ht="12">
      <c r="X6072" s="6"/>
      <c r="Z6072" s="4"/>
    </row>
    <row r="6073" spans="24:26" ht="12">
      <c r="X6073" s="6"/>
      <c r="Z6073" s="4"/>
    </row>
    <row r="6074" spans="24:26" ht="12">
      <c r="X6074" s="6"/>
      <c r="Z6074" s="4"/>
    </row>
    <row r="6075" spans="24:26" ht="12">
      <c r="X6075" s="6"/>
      <c r="Z6075" s="4"/>
    </row>
    <row r="6076" spans="24:26" ht="12">
      <c r="X6076" s="6"/>
      <c r="Z6076" s="4"/>
    </row>
    <row r="6077" spans="24:26" ht="12">
      <c r="X6077" s="6"/>
      <c r="Z6077" s="4"/>
    </row>
    <row r="6078" spans="24:26" ht="12">
      <c r="X6078" s="6"/>
      <c r="Z6078" s="4"/>
    </row>
    <row r="6079" spans="24:26" ht="12">
      <c r="X6079" s="6"/>
      <c r="Z6079" s="4"/>
    </row>
    <row r="6080" spans="24:26" ht="12">
      <c r="X6080" s="6"/>
      <c r="Z6080" s="4"/>
    </row>
    <row r="6081" spans="24:26" ht="12">
      <c r="X6081" s="6"/>
      <c r="Z6081" s="4"/>
    </row>
    <row r="6082" spans="24:26" ht="12">
      <c r="X6082" s="6"/>
      <c r="Z6082" s="4"/>
    </row>
    <row r="6083" spans="24:26" ht="12">
      <c r="X6083" s="6"/>
      <c r="Z6083" s="4"/>
    </row>
    <row r="6084" spans="24:26" ht="12">
      <c r="X6084" s="6"/>
      <c r="Z6084" s="4"/>
    </row>
    <row r="6085" spans="24:26" ht="12">
      <c r="X6085" s="6"/>
      <c r="Z6085" s="4"/>
    </row>
    <row r="6086" spans="24:26" ht="12">
      <c r="X6086" s="6"/>
      <c r="Z6086" s="4"/>
    </row>
    <row r="6087" spans="24:26" ht="12">
      <c r="X6087" s="6"/>
      <c r="Z6087" s="4"/>
    </row>
    <row r="6088" spans="24:26" ht="12">
      <c r="X6088" s="6"/>
      <c r="Z6088" s="4"/>
    </row>
    <row r="6089" spans="24:26" ht="12">
      <c r="X6089" s="6"/>
      <c r="Z6089" s="4"/>
    </row>
    <row r="6090" spans="24:26" ht="12">
      <c r="X6090" s="6"/>
      <c r="Z6090" s="4"/>
    </row>
    <row r="6091" spans="24:26" ht="12">
      <c r="X6091" s="6"/>
      <c r="Z6091" s="4"/>
    </row>
    <row r="6092" spans="24:26" ht="12">
      <c r="X6092" s="6"/>
      <c r="Z6092" s="4"/>
    </row>
    <row r="6093" spans="24:26" ht="12">
      <c r="X6093" s="6"/>
      <c r="Z6093" s="4"/>
    </row>
    <row r="6094" spans="24:26" ht="12">
      <c r="X6094" s="6"/>
      <c r="Z6094" s="4"/>
    </row>
    <row r="6095" spans="24:26" ht="12">
      <c r="X6095" s="6"/>
      <c r="Z6095" s="4"/>
    </row>
    <row r="6096" spans="24:26" ht="12">
      <c r="X6096" s="6"/>
      <c r="Z6096" s="4"/>
    </row>
    <row r="6097" spans="24:26" ht="12">
      <c r="X6097" s="6"/>
      <c r="Z6097" s="4"/>
    </row>
    <row r="6098" spans="24:26" ht="12">
      <c r="X6098" s="6"/>
      <c r="Z6098" s="4"/>
    </row>
    <row r="6099" spans="24:26" ht="12">
      <c r="X6099" s="6"/>
      <c r="Z6099" s="4"/>
    </row>
    <row r="6100" spans="24:26" ht="12">
      <c r="X6100" s="6"/>
      <c r="Z6100" s="4"/>
    </row>
    <row r="6101" spans="24:26" ht="12">
      <c r="X6101" s="6"/>
      <c r="Z6101" s="4"/>
    </row>
    <row r="6102" spans="24:26" ht="12">
      <c r="X6102" s="6"/>
      <c r="Z6102" s="4"/>
    </row>
    <row r="6103" spans="24:26" ht="12">
      <c r="X6103" s="6"/>
      <c r="Z6103" s="4"/>
    </row>
    <row r="6104" spans="24:26" ht="12">
      <c r="X6104" s="6"/>
      <c r="Z6104" s="4"/>
    </row>
    <row r="6105" spans="24:26" ht="12">
      <c r="X6105" s="6"/>
      <c r="Z6105" s="4"/>
    </row>
    <row r="6106" spans="24:26" ht="12">
      <c r="X6106" s="6"/>
      <c r="Z6106" s="4"/>
    </row>
    <row r="6107" spans="24:26" ht="12">
      <c r="X6107" s="6"/>
      <c r="Z6107" s="4"/>
    </row>
    <row r="6108" spans="24:26" ht="12">
      <c r="X6108" s="6"/>
      <c r="Z6108" s="4"/>
    </row>
    <row r="6109" spans="24:26" ht="12">
      <c r="X6109" s="6"/>
      <c r="Z6109" s="4"/>
    </row>
    <row r="6110" spans="24:26" ht="12">
      <c r="X6110" s="6"/>
      <c r="Z6110" s="4"/>
    </row>
    <row r="6111" spans="24:26" ht="12">
      <c r="X6111" s="6"/>
      <c r="Z6111" s="4"/>
    </row>
    <row r="6112" spans="24:26" ht="12">
      <c r="X6112" s="6"/>
      <c r="Z6112" s="4"/>
    </row>
    <row r="6113" spans="24:26" ht="12">
      <c r="X6113" s="6"/>
      <c r="Z6113" s="4"/>
    </row>
    <row r="6114" spans="24:26" ht="12">
      <c r="X6114" s="6"/>
      <c r="Z6114" s="4"/>
    </row>
    <row r="6115" spans="24:26" ht="12">
      <c r="X6115" s="6"/>
      <c r="Z6115" s="4"/>
    </row>
    <row r="6116" spans="24:26" ht="12">
      <c r="X6116" s="6"/>
      <c r="Z6116" s="4"/>
    </row>
    <row r="6117" spans="24:26" ht="12">
      <c r="X6117" s="6"/>
      <c r="Z6117" s="4"/>
    </row>
    <row r="6118" spans="24:26" ht="12">
      <c r="X6118" s="6"/>
      <c r="Z6118" s="4"/>
    </row>
    <row r="6119" spans="24:26" ht="12">
      <c r="X6119" s="6"/>
      <c r="Z6119" s="4"/>
    </row>
    <row r="6120" spans="24:26" ht="12">
      <c r="X6120" s="6"/>
      <c r="Z6120" s="4"/>
    </row>
    <row r="6121" spans="24:26" ht="12">
      <c r="X6121" s="6"/>
      <c r="Z6121" s="4"/>
    </row>
    <row r="6122" spans="24:26" ht="12">
      <c r="X6122" s="6"/>
      <c r="Z6122" s="4"/>
    </row>
    <row r="6123" spans="24:26" ht="12">
      <c r="X6123" s="6"/>
      <c r="Z6123" s="4"/>
    </row>
    <row r="6124" spans="24:26" ht="12">
      <c r="X6124" s="6"/>
      <c r="Z6124" s="4"/>
    </row>
    <row r="6125" spans="24:26" ht="12">
      <c r="X6125" s="6"/>
      <c r="Z6125" s="4"/>
    </row>
    <row r="6126" spans="24:26" ht="12">
      <c r="X6126" s="6"/>
      <c r="Z6126" s="4"/>
    </row>
    <row r="6127" spans="24:26" ht="12">
      <c r="X6127" s="6"/>
      <c r="Z6127" s="4"/>
    </row>
    <row r="6128" spans="24:26" ht="12">
      <c r="X6128" s="6"/>
      <c r="Z6128" s="4"/>
    </row>
    <row r="6129" spans="24:26" ht="12">
      <c r="X6129" s="6"/>
      <c r="Z6129" s="4"/>
    </row>
    <row r="6130" spans="24:26" ht="12">
      <c r="X6130" s="6"/>
      <c r="Z6130" s="4"/>
    </row>
    <row r="6131" spans="24:26" ht="12">
      <c r="X6131" s="6"/>
      <c r="Z6131" s="4"/>
    </row>
    <row r="6132" spans="24:26" ht="12">
      <c r="X6132" s="6"/>
      <c r="Z6132" s="4"/>
    </row>
    <row r="6133" spans="24:26" ht="12">
      <c r="X6133" s="6"/>
      <c r="Z6133" s="4"/>
    </row>
    <row r="6134" spans="24:26" ht="12">
      <c r="X6134" s="6"/>
      <c r="Z6134" s="4"/>
    </row>
    <row r="6135" spans="24:26" ht="12">
      <c r="X6135" s="6"/>
      <c r="Z6135" s="4"/>
    </row>
    <row r="6136" spans="24:26" ht="12">
      <c r="X6136" s="6"/>
      <c r="Z6136" s="4"/>
    </row>
    <row r="6137" spans="24:26" ht="12">
      <c r="X6137" s="6"/>
      <c r="Z6137" s="4"/>
    </row>
    <row r="6138" spans="24:26" ht="12">
      <c r="X6138" s="6"/>
      <c r="Z6138" s="4"/>
    </row>
    <row r="6139" spans="24:26" ht="12">
      <c r="X6139" s="6"/>
      <c r="Z6139" s="4"/>
    </row>
    <row r="6140" spans="24:26" ht="12">
      <c r="X6140" s="6"/>
      <c r="Z6140" s="4"/>
    </row>
    <row r="6141" spans="24:26" ht="12">
      <c r="X6141" s="6"/>
      <c r="Z6141" s="4"/>
    </row>
    <row r="6142" spans="24:26" ht="12">
      <c r="X6142" s="6"/>
      <c r="Z6142" s="4"/>
    </row>
    <row r="6143" spans="24:26" ht="12">
      <c r="X6143" s="6"/>
      <c r="Z6143" s="4"/>
    </row>
    <row r="6144" spans="24:26" ht="12">
      <c r="X6144" s="6"/>
      <c r="Z6144" s="4"/>
    </row>
    <row r="6145" spans="24:26" ht="12">
      <c r="X6145" s="6"/>
      <c r="Z6145" s="4"/>
    </row>
    <row r="6146" spans="24:26" ht="12">
      <c r="X6146" s="6"/>
      <c r="Z6146" s="4"/>
    </row>
    <row r="6147" spans="24:26" ht="12">
      <c r="X6147" s="6"/>
      <c r="Z6147" s="4"/>
    </row>
    <row r="6148" spans="24:26" ht="12">
      <c r="X6148" s="6"/>
      <c r="Z6148" s="4"/>
    </row>
    <row r="6149" spans="24:26" ht="12">
      <c r="X6149" s="6"/>
      <c r="Z6149" s="4"/>
    </row>
    <row r="6150" spans="24:26" ht="12">
      <c r="X6150" s="6"/>
      <c r="Z6150" s="4"/>
    </row>
    <row r="6151" spans="24:26" ht="12">
      <c r="X6151" s="6"/>
      <c r="Z6151" s="4"/>
    </row>
    <row r="6152" spans="24:26" ht="12">
      <c r="X6152" s="6"/>
      <c r="Z6152" s="4"/>
    </row>
    <row r="6153" spans="24:26" ht="12">
      <c r="X6153" s="6"/>
      <c r="Z6153" s="4"/>
    </row>
    <row r="6154" spans="24:26" ht="12">
      <c r="X6154" s="6"/>
      <c r="Z6154" s="4"/>
    </row>
    <row r="6155" spans="24:26" ht="12">
      <c r="X6155" s="6"/>
      <c r="Z6155" s="4"/>
    </row>
    <row r="6156" spans="24:26" ht="12">
      <c r="X6156" s="6"/>
      <c r="Z6156" s="4"/>
    </row>
    <row r="6157" spans="24:26" ht="12">
      <c r="X6157" s="6"/>
      <c r="Z6157" s="4"/>
    </row>
    <row r="6158" spans="24:26" ht="12">
      <c r="X6158" s="6"/>
      <c r="Z6158" s="4"/>
    </row>
    <row r="6159" spans="24:26" ht="12">
      <c r="X6159" s="6"/>
      <c r="Z6159" s="4"/>
    </row>
    <row r="6160" spans="24:26" ht="12">
      <c r="X6160" s="6"/>
      <c r="Z6160" s="4"/>
    </row>
    <row r="6161" spans="24:26" ht="12">
      <c r="X6161" s="6"/>
      <c r="Z6161" s="4"/>
    </row>
    <row r="6162" spans="24:26" ht="12">
      <c r="X6162" s="6"/>
      <c r="Z6162" s="4"/>
    </row>
    <row r="6163" spans="24:26" ht="12">
      <c r="X6163" s="6"/>
      <c r="Z6163" s="4"/>
    </row>
    <row r="6164" spans="24:26" ht="12">
      <c r="X6164" s="6"/>
      <c r="Z6164" s="4"/>
    </row>
    <row r="6165" spans="24:26" ht="12">
      <c r="X6165" s="6"/>
      <c r="Z6165" s="4"/>
    </row>
    <row r="6166" spans="24:26" ht="12">
      <c r="X6166" s="6"/>
      <c r="Z6166" s="4"/>
    </row>
    <row r="6167" spans="24:26" ht="12">
      <c r="X6167" s="6"/>
      <c r="Z6167" s="4"/>
    </row>
    <row r="6168" spans="24:26" ht="12">
      <c r="X6168" s="6"/>
      <c r="Z6168" s="4"/>
    </row>
    <row r="6169" spans="24:26" ht="12">
      <c r="X6169" s="6"/>
      <c r="Z6169" s="4"/>
    </row>
    <row r="6170" spans="24:26" ht="12">
      <c r="X6170" s="6"/>
      <c r="Z6170" s="4"/>
    </row>
    <row r="6171" spans="24:26" ht="12">
      <c r="X6171" s="6"/>
      <c r="Z6171" s="4"/>
    </row>
    <row r="6172" spans="24:26" ht="12">
      <c r="X6172" s="6"/>
      <c r="Z6172" s="4"/>
    </row>
    <row r="6173" spans="24:26" ht="12">
      <c r="X6173" s="6"/>
      <c r="Z6173" s="4"/>
    </row>
    <row r="6174" spans="24:26" ht="12">
      <c r="X6174" s="6"/>
      <c r="Z6174" s="4"/>
    </row>
    <row r="6175" spans="24:26" ht="12">
      <c r="X6175" s="6"/>
      <c r="Z6175" s="4"/>
    </row>
    <row r="6176" spans="24:26" ht="12">
      <c r="X6176" s="6"/>
      <c r="Z6176" s="4"/>
    </row>
    <row r="6177" spans="24:26" ht="12">
      <c r="X6177" s="6"/>
      <c r="Z6177" s="4"/>
    </row>
    <row r="6178" spans="24:26" ht="12">
      <c r="X6178" s="6"/>
      <c r="Z6178" s="4"/>
    </row>
    <row r="6179" spans="24:26" ht="12">
      <c r="X6179" s="6"/>
      <c r="Z6179" s="4"/>
    </row>
    <row r="6180" spans="24:26" ht="12">
      <c r="X6180" s="6"/>
      <c r="Z6180" s="4"/>
    </row>
    <row r="6181" spans="24:26" ht="12">
      <c r="X6181" s="6"/>
      <c r="Z6181" s="4"/>
    </row>
    <row r="6182" spans="24:26" ht="12">
      <c r="X6182" s="6"/>
      <c r="Z6182" s="4"/>
    </row>
    <row r="6183" spans="24:26" ht="12">
      <c r="X6183" s="6"/>
      <c r="Z6183" s="4"/>
    </row>
    <row r="6184" spans="24:26" ht="12">
      <c r="X6184" s="6"/>
      <c r="Z6184" s="4"/>
    </row>
    <row r="6185" spans="24:26" ht="12">
      <c r="X6185" s="6"/>
      <c r="Z6185" s="4"/>
    </row>
    <row r="6186" spans="24:26" ht="12">
      <c r="X6186" s="6"/>
      <c r="Z6186" s="4"/>
    </row>
    <row r="6187" spans="24:26" ht="12">
      <c r="X6187" s="6"/>
      <c r="Z6187" s="4"/>
    </row>
    <row r="6188" spans="24:26" ht="12">
      <c r="X6188" s="6"/>
      <c r="Z6188" s="4"/>
    </row>
    <row r="6189" spans="24:26" ht="12">
      <c r="X6189" s="6"/>
      <c r="Z6189" s="4"/>
    </row>
    <row r="6190" spans="24:26" ht="12">
      <c r="X6190" s="6"/>
      <c r="Z6190" s="4"/>
    </row>
    <row r="6191" spans="24:26" ht="12">
      <c r="X6191" s="6"/>
      <c r="Z6191" s="4"/>
    </row>
    <row r="6192" spans="24:26" ht="12">
      <c r="X6192" s="6"/>
      <c r="Z6192" s="4"/>
    </row>
    <row r="6193" spans="24:26" ht="12">
      <c r="X6193" s="6"/>
      <c r="Z6193" s="4"/>
    </row>
    <row r="6194" spans="24:26" ht="12">
      <c r="X6194" s="6"/>
      <c r="Z6194" s="4"/>
    </row>
    <row r="6195" spans="24:26" ht="12">
      <c r="X6195" s="6"/>
      <c r="Z6195" s="4"/>
    </row>
    <row r="6196" spans="24:26" ht="12">
      <c r="X6196" s="6"/>
      <c r="Z6196" s="4"/>
    </row>
    <row r="6197" spans="24:26" ht="12">
      <c r="X6197" s="6"/>
      <c r="Z6197" s="4"/>
    </row>
    <row r="6198" spans="24:26" ht="12">
      <c r="X6198" s="6"/>
      <c r="Z6198" s="4"/>
    </row>
    <row r="6199" spans="24:26" ht="12">
      <c r="X6199" s="6"/>
      <c r="Z6199" s="4"/>
    </row>
    <row r="6200" spans="24:26" ht="12">
      <c r="X6200" s="6"/>
      <c r="Z6200" s="4"/>
    </row>
    <row r="6201" spans="24:26" ht="12">
      <c r="X6201" s="6"/>
      <c r="Z6201" s="4"/>
    </row>
    <row r="6202" spans="24:26" ht="12">
      <c r="X6202" s="6"/>
      <c r="Z6202" s="4"/>
    </row>
    <row r="6203" spans="24:26" ht="12">
      <c r="X6203" s="6"/>
      <c r="Z6203" s="4"/>
    </row>
    <row r="6204" spans="24:26" ht="12">
      <c r="X6204" s="6"/>
      <c r="Z6204" s="4"/>
    </row>
    <row r="6205" spans="24:26" ht="12">
      <c r="X6205" s="6"/>
      <c r="Z6205" s="4"/>
    </row>
    <row r="6206" spans="24:26" ht="12">
      <c r="X6206" s="6"/>
      <c r="Z6206" s="4"/>
    </row>
    <row r="6207" spans="24:26" ht="12">
      <c r="X6207" s="6"/>
      <c r="Z6207" s="4"/>
    </row>
    <row r="6208" spans="24:26" ht="12">
      <c r="X6208" s="6"/>
      <c r="Z6208" s="4"/>
    </row>
    <row r="6209" spans="24:26" ht="12">
      <c r="X6209" s="6"/>
      <c r="Z6209" s="4"/>
    </row>
    <row r="6210" spans="24:26" ht="12">
      <c r="X6210" s="6"/>
      <c r="Z6210" s="4"/>
    </row>
    <row r="6211" spans="24:26" ht="12">
      <c r="X6211" s="6"/>
      <c r="Z6211" s="4"/>
    </row>
    <row r="6212" spans="24:26" ht="12">
      <c r="X6212" s="6"/>
      <c r="Z6212" s="4"/>
    </row>
    <row r="6213" spans="24:26" ht="12">
      <c r="X6213" s="6"/>
      <c r="Z6213" s="4"/>
    </row>
    <row r="6214" spans="24:26" ht="12">
      <c r="X6214" s="6"/>
      <c r="Z6214" s="4"/>
    </row>
    <row r="6215" spans="24:26" ht="12">
      <c r="X6215" s="6"/>
      <c r="Z6215" s="4"/>
    </row>
    <row r="6216" spans="24:26" ht="12">
      <c r="X6216" s="6"/>
      <c r="Z6216" s="4"/>
    </row>
    <row r="6217" spans="24:26" ht="12">
      <c r="X6217" s="6"/>
      <c r="Z6217" s="4"/>
    </row>
    <row r="6218" spans="24:26" ht="12">
      <c r="X6218" s="6"/>
      <c r="Z6218" s="4"/>
    </row>
    <row r="6219" spans="24:26" ht="12">
      <c r="X6219" s="6"/>
      <c r="Z6219" s="4"/>
    </row>
    <row r="6220" spans="24:26" ht="12">
      <c r="X6220" s="6"/>
      <c r="Z6220" s="4"/>
    </row>
    <row r="6221" spans="24:26" ht="12">
      <c r="X6221" s="6"/>
      <c r="Z6221" s="4"/>
    </row>
    <row r="6222" spans="24:26" ht="12">
      <c r="X6222" s="6"/>
      <c r="Z6222" s="4"/>
    </row>
    <row r="6223" spans="24:26" ht="12">
      <c r="X6223" s="6"/>
      <c r="Z6223" s="4"/>
    </row>
    <row r="6224" spans="24:26" ht="12">
      <c r="X6224" s="6"/>
      <c r="Z6224" s="4"/>
    </row>
    <row r="6225" spans="24:26" ht="12">
      <c r="X6225" s="6"/>
      <c r="Z6225" s="4"/>
    </row>
    <row r="6226" spans="24:26" ht="12">
      <c r="X6226" s="6"/>
      <c r="Z6226" s="4"/>
    </row>
    <row r="6227" spans="24:26" ht="12">
      <c r="X6227" s="6"/>
      <c r="Z6227" s="4"/>
    </row>
    <row r="6228" spans="24:26" ht="12">
      <c r="X6228" s="6"/>
      <c r="Z6228" s="4"/>
    </row>
    <row r="6229" spans="24:26" ht="12">
      <c r="X6229" s="6"/>
      <c r="Z6229" s="4"/>
    </row>
    <row r="6230" spans="24:26" ht="12">
      <c r="X6230" s="6"/>
      <c r="Z6230" s="4"/>
    </row>
    <row r="6231" spans="24:26" ht="12">
      <c r="X6231" s="6"/>
      <c r="Z6231" s="4"/>
    </row>
    <row r="6232" spans="24:26" ht="12">
      <c r="X6232" s="6"/>
      <c r="Z6232" s="4"/>
    </row>
    <row r="6233" spans="24:26" ht="12">
      <c r="X6233" s="6"/>
      <c r="Z6233" s="4"/>
    </row>
    <row r="6234" spans="24:26" ht="12">
      <c r="X6234" s="6"/>
      <c r="Z6234" s="4"/>
    </row>
    <row r="6235" spans="24:26" ht="12">
      <c r="X6235" s="6"/>
      <c r="Z6235" s="4"/>
    </row>
    <row r="6236" spans="24:26" ht="12">
      <c r="X6236" s="6"/>
      <c r="Z6236" s="4"/>
    </row>
    <row r="6237" spans="24:26" ht="12">
      <c r="X6237" s="6"/>
      <c r="Z6237" s="4"/>
    </row>
    <row r="6238" spans="24:26" ht="12">
      <c r="X6238" s="6"/>
      <c r="Z6238" s="4"/>
    </row>
    <row r="6239" spans="24:26" ht="12">
      <c r="X6239" s="6"/>
      <c r="Z6239" s="4"/>
    </row>
    <row r="6240" spans="24:26" ht="12">
      <c r="X6240" s="6"/>
      <c r="Z6240" s="4"/>
    </row>
    <row r="6241" spans="24:26" ht="12">
      <c r="X6241" s="6"/>
      <c r="Z6241" s="4"/>
    </row>
    <row r="6242" spans="24:26" ht="12">
      <c r="X6242" s="6"/>
      <c r="Z6242" s="4"/>
    </row>
    <row r="6243" spans="24:26" ht="12">
      <c r="X6243" s="6"/>
      <c r="Z6243" s="4"/>
    </row>
    <row r="6244" spans="24:26" ht="12">
      <c r="X6244" s="6"/>
      <c r="Z6244" s="4"/>
    </row>
    <row r="6245" spans="24:26" ht="12">
      <c r="X6245" s="6"/>
      <c r="Z6245" s="4"/>
    </row>
    <row r="6246" spans="24:26" ht="12">
      <c r="X6246" s="6"/>
      <c r="Z6246" s="4"/>
    </row>
    <row r="6247" spans="24:26" ht="12">
      <c r="X6247" s="6"/>
      <c r="Z6247" s="4"/>
    </row>
    <row r="6248" spans="24:26" ht="12">
      <c r="X6248" s="6"/>
      <c r="Z6248" s="4"/>
    </row>
    <row r="6249" spans="24:26" ht="12">
      <c r="X6249" s="6"/>
      <c r="Z6249" s="4"/>
    </row>
    <row r="6250" spans="24:26" ht="12">
      <c r="X6250" s="6"/>
      <c r="Z6250" s="4"/>
    </row>
    <row r="6251" spans="24:26" ht="12">
      <c r="X6251" s="6"/>
      <c r="Z6251" s="4"/>
    </row>
    <row r="6252" spans="24:26" ht="12">
      <c r="X6252" s="6"/>
      <c r="Z6252" s="4"/>
    </row>
    <row r="6253" spans="24:26" ht="12">
      <c r="X6253" s="6"/>
      <c r="Z6253" s="4"/>
    </row>
    <row r="6254" spans="24:26" ht="12">
      <c r="X6254" s="6"/>
      <c r="Z6254" s="4"/>
    </row>
    <row r="6255" spans="24:26" ht="12">
      <c r="X6255" s="6"/>
      <c r="Z6255" s="4"/>
    </row>
    <row r="6256" spans="24:26" ht="12">
      <c r="X6256" s="6"/>
      <c r="Z6256" s="4"/>
    </row>
    <row r="6257" spans="24:26" ht="12">
      <c r="X6257" s="6"/>
      <c r="Z6257" s="4"/>
    </row>
    <row r="6258" spans="24:26" ht="12">
      <c r="X6258" s="6"/>
      <c r="Z6258" s="4"/>
    </row>
    <row r="6259" spans="24:26" ht="12">
      <c r="X6259" s="6"/>
      <c r="Z6259" s="4"/>
    </row>
    <row r="6260" spans="24:26" ht="12">
      <c r="X6260" s="6"/>
      <c r="Z6260" s="4"/>
    </row>
    <row r="6261" spans="24:26" ht="12">
      <c r="X6261" s="6"/>
      <c r="Z6261" s="4"/>
    </row>
    <row r="6262" spans="24:26" ht="12">
      <c r="X6262" s="6"/>
      <c r="Z6262" s="4"/>
    </row>
    <row r="6263" spans="24:26" ht="12">
      <c r="X6263" s="6"/>
      <c r="Z6263" s="4"/>
    </row>
    <row r="6264" spans="24:26" ht="12">
      <c r="X6264" s="6"/>
      <c r="Z6264" s="4"/>
    </row>
    <row r="6265" spans="24:26" ht="12">
      <c r="X6265" s="6"/>
      <c r="Z6265" s="4"/>
    </row>
    <row r="6266" spans="24:26" ht="12">
      <c r="X6266" s="6"/>
      <c r="Z6266" s="4"/>
    </row>
    <row r="6267" spans="24:26" ht="12">
      <c r="X6267" s="6"/>
      <c r="Z6267" s="4"/>
    </row>
    <row r="6268" spans="24:26" ht="12">
      <c r="X6268" s="6"/>
      <c r="Z6268" s="4"/>
    </row>
    <row r="6269" spans="24:26" ht="12">
      <c r="X6269" s="6"/>
      <c r="Z6269" s="4"/>
    </row>
    <row r="6270" spans="24:26" ht="12">
      <c r="X6270" s="6"/>
      <c r="Z6270" s="4"/>
    </row>
    <row r="6271" spans="24:26" ht="12">
      <c r="X6271" s="6"/>
      <c r="Z6271" s="4"/>
    </row>
    <row r="6272" spans="24:26" ht="12">
      <c r="X6272" s="6"/>
      <c r="Z6272" s="4"/>
    </row>
    <row r="6273" spans="24:26" ht="12">
      <c r="X6273" s="6"/>
      <c r="Z6273" s="4"/>
    </row>
    <row r="6274" spans="24:26" ht="12">
      <c r="X6274" s="6"/>
      <c r="Z6274" s="4"/>
    </row>
    <row r="6275" spans="24:26" ht="12">
      <c r="X6275" s="6"/>
      <c r="Z6275" s="4"/>
    </row>
    <row r="6276" spans="24:26" ht="12">
      <c r="X6276" s="6"/>
      <c r="Z6276" s="4"/>
    </row>
    <row r="6277" spans="24:26" ht="12">
      <c r="X6277" s="6"/>
      <c r="Z6277" s="4"/>
    </row>
    <row r="6278" spans="24:26" ht="12">
      <c r="X6278" s="6"/>
      <c r="Z6278" s="4"/>
    </row>
    <row r="6279" spans="24:26" ht="12">
      <c r="X6279" s="6"/>
      <c r="Z6279" s="4"/>
    </row>
    <row r="6280" spans="24:26" ht="12">
      <c r="X6280" s="6"/>
      <c r="Z6280" s="4"/>
    </row>
    <row r="6281" spans="24:26" ht="12">
      <c r="X6281" s="6"/>
      <c r="Z6281" s="4"/>
    </row>
    <row r="6282" spans="24:26" ht="12">
      <c r="X6282" s="6"/>
      <c r="Z6282" s="4"/>
    </row>
    <row r="6283" spans="24:26" ht="12">
      <c r="X6283" s="6"/>
      <c r="Z6283" s="4"/>
    </row>
    <row r="6284" spans="24:26" ht="12">
      <c r="X6284" s="6"/>
      <c r="Z6284" s="4"/>
    </row>
    <row r="6285" spans="24:26" ht="12">
      <c r="X6285" s="6"/>
      <c r="Z6285" s="4"/>
    </row>
    <row r="6286" spans="24:26" ht="12">
      <c r="X6286" s="6"/>
      <c r="Z6286" s="4"/>
    </row>
    <row r="6287" spans="24:26" ht="12">
      <c r="X6287" s="6"/>
      <c r="Z6287" s="4"/>
    </row>
    <row r="6288" spans="24:26" ht="12">
      <c r="X6288" s="6"/>
      <c r="Z6288" s="4"/>
    </row>
    <row r="6289" spans="24:26" ht="12">
      <c r="X6289" s="6"/>
      <c r="Z6289" s="4"/>
    </row>
    <row r="6290" spans="24:26" ht="12">
      <c r="X6290" s="6"/>
      <c r="Z6290" s="4"/>
    </row>
    <row r="6291" spans="24:26" ht="12">
      <c r="X6291" s="6"/>
      <c r="Z6291" s="4"/>
    </row>
    <row r="6292" spans="24:26" ht="12">
      <c r="X6292" s="6"/>
      <c r="Z6292" s="4"/>
    </row>
    <row r="6293" spans="24:26" ht="12">
      <c r="X6293" s="6"/>
      <c r="Z6293" s="4"/>
    </row>
    <row r="6294" spans="24:26" ht="12">
      <c r="X6294" s="6"/>
      <c r="Z6294" s="4"/>
    </row>
    <row r="6295" spans="24:26" ht="12">
      <c r="X6295" s="6"/>
      <c r="Z6295" s="4"/>
    </row>
    <row r="6296" spans="24:26" ht="12">
      <c r="X6296" s="6"/>
      <c r="Z6296" s="4"/>
    </row>
    <row r="6297" spans="24:26" ht="12">
      <c r="X6297" s="6"/>
      <c r="Z6297" s="4"/>
    </row>
    <row r="6298" spans="24:26" ht="12">
      <c r="X6298" s="6"/>
      <c r="Z6298" s="4"/>
    </row>
    <row r="6299" spans="24:26" ht="12">
      <c r="X6299" s="6"/>
      <c r="Z6299" s="4"/>
    </row>
    <row r="6300" spans="24:26" ht="12">
      <c r="X6300" s="6"/>
      <c r="Z6300" s="4"/>
    </row>
    <row r="6301" spans="24:26" ht="12">
      <c r="X6301" s="6"/>
      <c r="Z6301" s="4"/>
    </row>
    <row r="6302" spans="24:26" ht="12">
      <c r="X6302" s="6"/>
      <c r="Z6302" s="4"/>
    </row>
    <row r="6303" spans="24:26" ht="12">
      <c r="X6303" s="6"/>
      <c r="Z6303" s="4"/>
    </row>
    <row r="6304" spans="24:26" ht="12">
      <c r="X6304" s="6"/>
      <c r="Z6304" s="4"/>
    </row>
    <row r="6305" spans="24:26" ht="12">
      <c r="X6305" s="6"/>
      <c r="Z6305" s="4"/>
    </row>
    <row r="6306" spans="24:26" ht="12">
      <c r="X6306" s="6"/>
      <c r="Z6306" s="4"/>
    </row>
    <row r="6307" spans="24:26" ht="12">
      <c r="X6307" s="6"/>
      <c r="Z6307" s="4"/>
    </row>
    <row r="6308" spans="24:26" ht="12">
      <c r="X6308" s="6"/>
      <c r="Z6308" s="4"/>
    </row>
    <row r="6309" spans="24:26" ht="12">
      <c r="X6309" s="6"/>
      <c r="Z6309" s="4"/>
    </row>
    <row r="6310" spans="24:26" ht="12">
      <c r="X6310" s="6"/>
      <c r="Z6310" s="4"/>
    </row>
    <row r="6311" spans="24:26" ht="12">
      <c r="X6311" s="6"/>
      <c r="Z6311" s="4"/>
    </row>
    <row r="6312" spans="24:26" ht="12">
      <c r="X6312" s="6"/>
      <c r="Z6312" s="4"/>
    </row>
    <row r="6313" spans="24:26" ht="12">
      <c r="X6313" s="6"/>
      <c r="Z6313" s="4"/>
    </row>
    <row r="6314" spans="24:26" ht="12">
      <c r="X6314" s="6"/>
      <c r="Z6314" s="4"/>
    </row>
    <row r="6315" spans="24:26" ht="12">
      <c r="X6315" s="6"/>
      <c r="Z6315" s="4"/>
    </row>
    <row r="6316" spans="24:26" ht="12">
      <c r="X6316" s="6"/>
      <c r="Z6316" s="4"/>
    </row>
    <row r="6317" spans="24:26" ht="12">
      <c r="X6317" s="6"/>
      <c r="Z6317" s="4"/>
    </row>
    <row r="6318" spans="24:26" ht="12">
      <c r="X6318" s="6"/>
      <c r="Z6318" s="4"/>
    </row>
    <row r="6319" spans="24:26" ht="12">
      <c r="X6319" s="6"/>
      <c r="Z6319" s="4"/>
    </row>
    <row r="6320" spans="24:26" ht="12">
      <c r="X6320" s="6"/>
      <c r="Z6320" s="4"/>
    </row>
    <row r="6321" spans="24:26" ht="12">
      <c r="X6321" s="6"/>
      <c r="Z6321" s="4"/>
    </row>
    <row r="6322" spans="24:26" ht="12">
      <c r="X6322" s="6"/>
      <c r="Z6322" s="4"/>
    </row>
    <row r="6323" spans="24:26" ht="12">
      <c r="X6323" s="6"/>
      <c r="Z6323" s="4"/>
    </row>
    <row r="6324" spans="24:26" ht="12">
      <c r="X6324" s="6"/>
      <c r="Z6324" s="4"/>
    </row>
    <row r="6325" spans="24:26" ht="12">
      <c r="X6325" s="6"/>
      <c r="Z6325" s="4"/>
    </row>
    <row r="6326" spans="24:26" ht="12">
      <c r="X6326" s="6"/>
      <c r="Z6326" s="4"/>
    </row>
    <row r="6327" spans="24:26" ht="12">
      <c r="X6327" s="6"/>
      <c r="Z6327" s="4"/>
    </row>
    <row r="6328" spans="24:26" ht="12">
      <c r="X6328" s="6"/>
      <c r="Z6328" s="4"/>
    </row>
    <row r="6329" spans="24:26" ht="12">
      <c r="X6329" s="6"/>
      <c r="Z6329" s="4"/>
    </row>
    <row r="6330" spans="24:26" ht="12">
      <c r="X6330" s="6"/>
      <c r="Z6330" s="4"/>
    </row>
    <row r="6331" spans="24:26" ht="12">
      <c r="X6331" s="6"/>
      <c r="Z6331" s="4"/>
    </row>
    <row r="6332" spans="24:26" ht="12">
      <c r="X6332" s="6"/>
      <c r="Z6332" s="4"/>
    </row>
    <row r="6333" spans="24:26" ht="12">
      <c r="X6333" s="6"/>
      <c r="Z6333" s="4"/>
    </row>
    <row r="6334" spans="24:26" ht="12">
      <c r="X6334" s="6"/>
      <c r="Z6334" s="4"/>
    </row>
    <row r="6335" spans="24:26" ht="12">
      <c r="X6335" s="6"/>
      <c r="Z6335" s="4"/>
    </row>
    <row r="6336" spans="24:26" ht="12">
      <c r="X6336" s="6"/>
      <c r="Z6336" s="4"/>
    </row>
    <row r="6337" spans="24:26" ht="12">
      <c r="X6337" s="6"/>
      <c r="Z6337" s="4"/>
    </row>
    <row r="6338" spans="24:26" ht="12">
      <c r="X6338" s="6"/>
      <c r="Z6338" s="4"/>
    </row>
    <row r="6339" spans="24:26" ht="12">
      <c r="X6339" s="6"/>
      <c r="Z6339" s="4"/>
    </row>
    <row r="6340" spans="24:26" ht="12">
      <c r="X6340" s="6"/>
      <c r="Z6340" s="4"/>
    </row>
    <row r="6341" spans="24:26" ht="12">
      <c r="X6341" s="6"/>
      <c r="Z6341" s="4"/>
    </row>
    <row r="6342" spans="24:26" ht="12">
      <c r="X6342" s="6"/>
      <c r="Z6342" s="4"/>
    </row>
    <row r="6343" spans="24:26" ht="12">
      <c r="X6343" s="6"/>
      <c r="Z6343" s="4"/>
    </row>
    <row r="6344" spans="24:26" ht="12">
      <c r="X6344" s="6"/>
      <c r="Z6344" s="4"/>
    </row>
    <row r="6345" spans="24:26" ht="12">
      <c r="X6345" s="6"/>
      <c r="Z6345" s="4"/>
    </row>
    <row r="6346" spans="24:26" ht="12">
      <c r="X6346" s="6"/>
      <c r="Z6346" s="4"/>
    </row>
    <row r="6347" spans="24:26" ht="12">
      <c r="X6347" s="6"/>
      <c r="Z6347" s="4"/>
    </row>
    <row r="6348" spans="24:26" ht="12">
      <c r="X6348" s="6"/>
      <c r="Z6348" s="4"/>
    </row>
    <row r="6349" spans="24:26" ht="12">
      <c r="X6349" s="6"/>
      <c r="Z6349" s="4"/>
    </row>
    <row r="6350" spans="24:26" ht="12">
      <c r="X6350" s="6"/>
      <c r="Z6350" s="4"/>
    </row>
    <row r="6351" spans="24:26" ht="12">
      <c r="X6351" s="6"/>
      <c r="Z6351" s="4"/>
    </row>
    <row r="6352" spans="24:26" ht="12">
      <c r="X6352" s="6"/>
      <c r="Z6352" s="4"/>
    </row>
    <row r="6353" spans="24:26" ht="12">
      <c r="X6353" s="6"/>
      <c r="Z6353" s="4"/>
    </row>
    <row r="6354" spans="24:26" ht="12">
      <c r="X6354" s="6"/>
      <c r="Z6354" s="4"/>
    </row>
    <row r="6355" spans="24:26" ht="12">
      <c r="X6355" s="6"/>
      <c r="Z6355" s="4"/>
    </row>
    <row r="6356" spans="24:26" ht="12">
      <c r="X6356" s="6"/>
      <c r="Z6356" s="4"/>
    </row>
    <row r="6357" spans="24:26" ht="12">
      <c r="X6357" s="6"/>
      <c r="Z6357" s="4"/>
    </row>
    <row r="6358" spans="24:26" ht="12">
      <c r="X6358" s="6"/>
      <c r="Z6358" s="4"/>
    </row>
    <row r="6359" spans="24:26" ht="12">
      <c r="X6359" s="6"/>
      <c r="Z6359" s="4"/>
    </row>
    <row r="6360" spans="24:26" ht="12">
      <c r="X6360" s="6"/>
      <c r="Z6360" s="4"/>
    </row>
    <row r="6361" spans="24:26" ht="12">
      <c r="X6361" s="6"/>
      <c r="Z6361" s="4"/>
    </row>
    <row r="6362" spans="24:26" ht="12">
      <c r="X6362" s="6"/>
      <c r="Z6362" s="4"/>
    </row>
    <row r="6363" spans="24:26" ht="12">
      <c r="X6363" s="6"/>
      <c r="Z6363" s="4"/>
    </row>
    <row r="6364" spans="24:26" ht="12">
      <c r="X6364" s="6"/>
      <c r="Z6364" s="4"/>
    </row>
    <row r="6365" spans="24:26" ht="12">
      <c r="X6365" s="6"/>
      <c r="Z6365" s="4"/>
    </row>
    <row r="6366" spans="24:26" ht="12">
      <c r="X6366" s="6"/>
      <c r="Z6366" s="4"/>
    </row>
    <row r="6367" spans="24:26" ht="12">
      <c r="X6367" s="6"/>
      <c r="Z6367" s="4"/>
    </row>
    <row r="6368" spans="24:26" ht="12">
      <c r="X6368" s="6"/>
      <c r="Z6368" s="4"/>
    </row>
    <row r="6369" spans="24:26" ht="12">
      <c r="X6369" s="6"/>
      <c r="Z6369" s="4"/>
    </row>
    <row r="6370" spans="24:26" ht="12">
      <c r="X6370" s="6"/>
      <c r="Z6370" s="4"/>
    </row>
    <row r="6371" spans="24:26" ht="12">
      <c r="X6371" s="6"/>
      <c r="Z6371" s="4"/>
    </row>
    <row r="6372" spans="24:26" ht="12">
      <c r="X6372" s="6"/>
      <c r="Z6372" s="4"/>
    </row>
    <row r="6373" spans="24:26" ht="12">
      <c r="X6373" s="6"/>
      <c r="Z6373" s="4"/>
    </row>
    <row r="6374" spans="24:26" ht="12">
      <c r="X6374" s="6"/>
      <c r="Z6374" s="4"/>
    </row>
    <row r="6375" spans="24:26" ht="12">
      <c r="X6375" s="6"/>
      <c r="Z6375" s="4"/>
    </row>
    <row r="6376" spans="24:26" ht="12">
      <c r="X6376" s="6"/>
      <c r="Z6376" s="4"/>
    </row>
    <row r="6377" spans="24:26" ht="12">
      <c r="X6377" s="6"/>
      <c r="Z6377" s="4"/>
    </row>
    <row r="6378" spans="24:26" ht="12">
      <c r="X6378" s="6"/>
      <c r="Z6378" s="4"/>
    </row>
    <row r="6379" spans="24:26" ht="12">
      <c r="X6379" s="6"/>
      <c r="Z6379" s="4"/>
    </row>
    <row r="6380" spans="24:26" ht="12">
      <c r="X6380" s="6"/>
      <c r="Z6380" s="4"/>
    </row>
    <row r="6381" spans="24:26" ht="12">
      <c r="X6381" s="6"/>
      <c r="Z6381" s="4"/>
    </row>
    <row r="6382" spans="24:26" ht="12">
      <c r="X6382" s="6"/>
      <c r="Z6382" s="4"/>
    </row>
    <row r="6383" spans="24:26" ht="12">
      <c r="X6383" s="6"/>
      <c r="Z6383" s="4"/>
    </row>
    <row r="6384" spans="24:26" ht="12">
      <c r="X6384" s="6"/>
      <c r="Z6384" s="4"/>
    </row>
    <row r="6385" spans="24:26" ht="12">
      <c r="X6385" s="6"/>
      <c r="Z6385" s="4"/>
    </row>
    <row r="6386" spans="24:26" ht="12">
      <c r="X6386" s="6"/>
      <c r="Z6386" s="4"/>
    </row>
    <row r="6387" spans="24:26" ht="12">
      <c r="X6387" s="6"/>
      <c r="Z6387" s="4"/>
    </row>
    <row r="6388" spans="24:26" ht="12">
      <c r="X6388" s="6"/>
      <c r="Z6388" s="4"/>
    </row>
    <row r="6389" spans="24:26" ht="12">
      <c r="X6389" s="6"/>
      <c r="Z6389" s="4"/>
    </row>
    <row r="6390" spans="24:26" ht="12">
      <c r="X6390" s="6"/>
      <c r="Z6390" s="4"/>
    </row>
    <row r="6391" spans="24:26" ht="12">
      <c r="X6391" s="6"/>
      <c r="Z6391" s="4"/>
    </row>
    <row r="6392" spans="24:26" ht="12">
      <c r="X6392" s="6"/>
      <c r="Z6392" s="4"/>
    </row>
    <row r="6393" spans="24:26" ht="12">
      <c r="X6393" s="6"/>
      <c r="Z6393" s="4"/>
    </row>
    <row r="6394" spans="24:26" ht="12">
      <c r="X6394" s="6"/>
      <c r="Z6394" s="4"/>
    </row>
    <row r="6395" spans="24:26" ht="12">
      <c r="X6395" s="6"/>
      <c r="Z6395" s="4"/>
    </row>
    <row r="6396" spans="24:26" ht="12">
      <c r="X6396" s="6"/>
      <c r="Z6396" s="4"/>
    </row>
    <row r="6397" spans="24:26" ht="12">
      <c r="X6397" s="6"/>
      <c r="Z6397" s="4"/>
    </row>
    <row r="6398" spans="24:26" ht="12">
      <c r="X6398" s="6"/>
      <c r="Z6398" s="4"/>
    </row>
    <row r="6399" spans="24:26" ht="12">
      <c r="X6399" s="6"/>
      <c r="Z6399" s="4"/>
    </row>
    <row r="6400" spans="24:26" ht="12">
      <c r="X6400" s="6"/>
      <c r="Z6400" s="4"/>
    </row>
    <row r="6401" spans="24:26" ht="12">
      <c r="X6401" s="6"/>
      <c r="Z6401" s="4"/>
    </row>
    <row r="6402" spans="24:26" ht="12">
      <c r="X6402" s="6"/>
      <c r="Z6402" s="4"/>
    </row>
    <row r="6403" spans="24:26" ht="12">
      <c r="X6403" s="6"/>
      <c r="Z6403" s="4"/>
    </row>
    <row r="6404" spans="24:26" ht="12">
      <c r="X6404" s="6"/>
      <c r="Z6404" s="4"/>
    </row>
    <row r="6405" spans="24:26" ht="12">
      <c r="X6405" s="6"/>
      <c r="Z6405" s="4"/>
    </row>
    <row r="6406" spans="24:26" ht="12">
      <c r="X6406" s="6"/>
      <c r="Z6406" s="4"/>
    </row>
    <row r="6407" spans="24:26" ht="12">
      <c r="X6407" s="6"/>
      <c r="Z6407" s="4"/>
    </row>
    <row r="6408" spans="24:26" ht="12">
      <c r="X6408" s="6"/>
      <c r="Z6408" s="4"/>
    </row>
    <row r="6409" spans="24:26" ht="12">
      <c r="X6409" s="6"/>
      <c r="Z6409" s="4"/>
    </row>
    <row r="6410" spans="24:26" ht="12">
      <c r="X6410" s="6"/>
      <c r="Z6410" s="4"/>
    </row>
    <row r="6411" spans="24:26" ht="12">
      <c r="X6411" s="6"/>
      <c r="Z6411" s="4"/>
    </row>
    <row r="6412" spans="24:26" ht="12">
      <c r="X6412" s="6"/>
      <c r="Z6412" s="4"/>
    </row>
    <row r="6413" spans="24:26" ht="12">
      <c r="X6413" s="6"/>
      <c r="Z6413" s="4"/>
    </row>
    <row r="6414" spans="24:26" ht="12">
      <c r="X6414" s="6"/>
      <c r="Z6414" s="4"/>
    </row>
    <row r="6415" spans="24:26" ht="12">
      <c r="X6415" s="6"/>
      <c r="Z6415" s="4"/>
    </row>
    <row r="6416" spans="24:26" ht="12">
      <c r="X6416" s="6"/>
      <c r="Z6416" s="4"/>
    </row>
    <row r="6417" spans="24:26" ht="12">
      <c r="X6417" s="6"/>
      <c r="Z6417" s="4"/>
    </row>
    <row r="6418" spans="24:26" ht="12">
      <c r="X6418" s="6"/>
      <c r="Z6418" s="4"/>
    </row>
    <row r="6419" spans="24:26" ht="12">
      <c r="X6419" s="6"/>
      <c r="Z6419" s="4"/>
    </row>
    <row r="6420" spans="24:26" ht="12">
      <c r="X6420" s="6"/>
      <c r="Z6420" s="4"/>
    </row>
    <row r="6421" spans="24:26" ht="12">
      <c r="X6421" s="6"/>
      <c r="Z6421" s="4"/>
    </row>
    <row r="6422" spans="24:26" ht="12">
      <c r="X6422" s="6"/>
      <c r="Z6422" s="4"/>
    </row>
    <row r="6423" spans="24:26" ht="12">
      <c r="X6423" s="6"/>
      <c r="Z6423" s="4"/>
    </row>
    <row r="6424" spans="24:26" ht="12">
      <c r="X6424" s="6"/>
      <c r="Z6424" s="4"/>
    </row>
    <row r="6425" spans="24:26" ht="12">
      <c r="X6425" s="6"/>
      <c r="Z6425" s="4"/>
    </row>
    <row r="6426" spans="24:26" ht="12">
      <c r="X6426" s="6"/>
      <c r="Z6426" s="4"/>
    </row>
    <row r="6427" spans="24:26" ht="12">
      <c r="X6427" s="6"/>
      <c r="Z6427" s="4"/>
    </row>
    <row r="6428" spans="24:26" ht="12">
      <c r="X6428" s="6"/>
      <c r="Z6428" s="4"/>
    </row>
    <row r="6429" spans="24:26" ht="12">
      <c r="X6429" s="6"/>
      <c r="Z6429" s="4"/>
    </row>
    <row r="6430" spans="24:26" ht="12">
      <c r="X6430" s="6"/>
      <c r="Z6430" s="4"/>
    </row>
    <row r="6431" spans="24:26" ht="12">
      <c r="X6431" s="6"/>
      <c r="Z6431" s="4"/>
    </row>
    <row r="6432" spans="24:26" ht="12">
      <c r="X6432" s="6"/>
      <c r="Z6432" s="4"/>
    </row>
    <row r="6433" spans="24:26" ht="12">
      <c r="X6433" s="6"/>
      <c r="Z6433" s="4"/>
    </row>
    <row r="6434" spans="24:26" ht="12">
      <c r="X6434" s="6"/>
      <c r="Z6434" s="4"/>
    </row>
    <row r="6435" spans="24:26" ht="12">
      <c r="X6435" s="6"/>
      <c r="Z6435" s="4"/>
    </row>
    <row r="6436" spans="24:26" ht="12">
      <c r="X6436" s="6"/>
      <c r="Z6436" s="4"/>
    </row>
    <row r="6437" spans="24:26" ht="12">
      <c r="X6437" s="6"/>
      <c r="Z6437" s="4"/>
    </row>
    <row r="6438" spans="24:26" ht="12">
      <c r="X6438" s="6"/>
      <c r="Z6438" s="4"/>
    </row>
    <row r="6439" spans="24:26" ht="12">
      <c r="X6439" s="6"/>
      <c r="Z6439" s="4"/>
    </row>
    <row r="6440" spans="24:26" ht="12">
      <c r="X6440" s="6"/>
      <c r="Z6440" s="4"/>
    </row>
    <row r="6441" spans="24:26" ht="12">
      <c r="X6441" s="6"/>
      <c r="Z6441" s="4"/>
    </row>
    <row r="6442" spans="24:26" ht="12">
      <c r="X6442" s="6"/>
      <c r="Z6442" s="4"/>
    </row>
    <row r="6443" spans="24:26" ht="12">
      <c r="X6443" s="6"/>
      <c r="Z6443" s="4"/>
    </row>
    <row r="6444" spans="24:26" ht="12">
      <c r="X6444" s="6"/>
      <c r="Z6444" s="4"/>
    </row>
    <row r="6445" spans="24:26" ht="12">
      <c r="X6445" s="6"/>
      <c r="Z6445" s="4"/>
    </row>
    <row r="6446" spans="24:26" ht="12">
      <c r="X6446" s="6"/>
      <c r="Z6446" s="4"/>
    </row>
    <row r="6447" spans="24:26" ht="12">
      <c r="X6447" s="6"/>
      <c r="Z6447" s="4"/>
    </row>
    <row r="6448" spans="24:26" ht="12">
      <c r="X6448" s="6"/>
      <c r="Z6448" s="4"/>
    </row>
    <row r="6449" spans="24:26" ht="12">
      <c r="X6449" s="6"/>
      <c r="Z6449" s="4"/>
    </row>
    <row r="6450" spans="24:26" ht="12">
      <c r="X6450" s="6"/>
      <c r="Z6450" s="4"/>
    </row>
    <row r="6451" spans="24:26" ht="12">
      <c r="X6451" s="6"/>
      <c r="Z6451" s="4"/>
    </row>
    <row r="6452" spans="24:26" ht="12">
      <c r="X6452" s="6"/>
      <c r="Z6452" s="4"/>
    </row>
    <row r="6453" spans="24:26" ht="12">
      <c r="X6453" s="6"/>
      <c r="Z6453" s="4"/>
    </row>
    <row r="6454" spans="24:26" ht="12">
      <c r="X6454" s="6"/>
      <c r="Z6454" s="4"/>
    </row>
    <row r="6455" spans="24:26" ht="12">
      <c r="X6455" s="6"/>
      <c r="Z6455" s="4"/>
    </row>
    <row r="6456" spans="24:26" ht="12">
      <c r="X6456" s="6"/>
      <c r="Z6456" s="4"/>
    </row>
    <row r="6457" spans="24:26" ht="12">
      <c r="X6457" s="6"/>
      <c r="Z6457" s="4"/>
    </row>
    <row r="6458" spans="24:26" ht="12">
      <c r="X6458" s="6"/>
      <c r="Z6458" s="4"/>
    </row>
    <row r="6459" spans="24:26" ht="12">
      <c r="X6459" s="6"/>
      <c r="Z6459" s="4"/>
    </row>
    <row r="6460" spans="24:26" ht="12">
      <c r="X6460" s="6"/>
      <c r="Z6460" s="4"/>
    </row>
    <row r="6461" spans="24:26" ht="12">
      <c r="X6461" s="6"/>
      <c r="Z6461" s="4"/>
    </row>
    <row r="6462" spans="24:26" ht="12">
      <c r="X6462" s="6"/>
      <c r="Z6462" s="4"/>
    </row>
    <row r="6463" spans="24:26" ht="12">
      <c r="X6463" s="6"/>
      <c r="Z6463" s="4"/>
    </row>
    <row r="6464" spans="24:26" ht="12">
      <c r="X6464" s="6"/>
      <c r="Z6464" s="4"/>
    </row>
    <row r="6465" spans="24:26" ht="12">
      <c r="X6465" s="6"/>
      <c r="Z6465" s="4"/>
    </row>
    <row r="6466" spans="24:26" ht="12">
      <c r="X6466" s="6"/>
      <c r="Z6466" s="4"/>
    </row>
    <row r="6467" spans="24:26" ht="12">
      <c r="X6467" s="6"/>
      <c r="Z6467" s="4"/>
    </row>
    <row r="6468" spans="24:26" ht="12">
      <c r="X6468" s="6"/>
      <c r="Z6468" s="4"/>
    </row>
    <row r="6469" spans="24:26" ht="12">
      <c r="X6469" s="6"/>
      <c r="Z6469" s="4"/>
    </row>
    <row r="6470" spans="24:26" ht="12">
      <c r="X6470" s="6"/>
      <c r="Z6470" s="4"/>
    </row>
    <row r="6471" spans="24:26" ht="12">
      <c r="X6471" s="6"/>
      <c r="Z6471" s="4"/>
    </row>
    <row r="6472" spans="24:26" ht="12">
      <c r="X6472" s="6"/>
      <c r="Z6472" s="4"/>
    </row>
    <row r="6473" spans="24:26" ht="12">
      <c r="X6473" s="6"/>
      <c r="Z6473" s="4"/>
    </row>
    <row r="6474" spans="24:26" ht="12">
      <c r="X6474" s="6"/>
      <c r="Z6474" s="4"/>
    </row>
    <row r="6475" spans="24:26" ht="12">
      <c r="X6475" s="6"/>
      <c r="Z6475" s="4"/>
    </row>
    <row r="6476" spans="24:26" ht="12">
      <c r="X6476" s="6"/>
      <c r="Z6476" s="4"/>
    </row>
    <row r="6477" spans="24:26" ht="12">
      <c r="X6477" s="6"/>
      <c r="Z6477" s="4"/>
    </row>
    <row r="6478" spans="24:26" ht="12">
      <c r="X6478" s="6"/>
      <c r="Z6478" s="4"/>
    </row>
    <row r="6479" spans="24:26" ht="12">
      <c r="X6479" s="6"/>
      <c r="Z6479" s="4"/>
    </row>
    <row r="6480" spans="24:26" ht="12">
      <c r="X6480" s="6"/>
      <c r="Z6480" s="4"/>
    </row>
    <row r="6481" spans="24:26" ht="12">
      <c r="X6481" s="6"/>
      <c r="Z6481" s="4"/>
    </row>
    <row r="6482" spans="24:26" ht="12">
      <c r="X6482" s="6"/>
      <c r="Z6482" s="4"/>
    </row>
    <row r="6483" spans="24:26" ht="12">
      <c r="X6483" s="6"/>
      <c r="Z6483" s="4"/>
    </row>
    <row r="6484" spans="24:26" ht="12">
      <c r="X6484" s="6"/>
      <c r="Z6484" s="4"/>
    </row>
    <row r="6485" spans="24:26" ht="12">
      <c r="X6485" s="6"/>
      <c r="Z6485" s="4"/>
    </row>
    <row r="6486" spans="24:26" ht="12">
      <c r="X6486" s="6"/>
      <c r="Z6486" s="4"/>
    </row>
    <row r="6487" spans="24:26" ht="12">
      <c r="X6487" s="6"/>
      <c r="Z6487" s="4"/>
    </row>
    <row r="6488" spans="24:26" ht="12">
      <c r="X6488" s="6"/>
      <c r="Z6488" s="4"/>
    </row>
    <row r="6489" spans="24:26" ht="12">
      <c r="X6489" s="6"/>
      <c r="Z6489" s="4"/>
    </row>
    <row r="6490" spans="24:26" ht="12">
      <c r="X6490" s="6"/>
      <c r="Z6490" s="4"/>
    </row>
    <row r="6491" spans="24:26" ht="12">
      <c r="X6491" s="6"/>
      <c r="Z6491" s="4"/>
    </row>
    <row r="6492" spans="24:26" ht="12">
      <c r="X6492" s="6"/>
      <c r="Z6492" s="4"/>
    </row>
    <row r="6493" spans="24:26" ht="12">
      <c r="X6493" s="6"/>
      <c r="Z6493" s="4"/>
    </row>
    <row r="6494" spans="24:26" ht="12">
      <c r="X6494" s="6"/>
      <c r="Z6494" s="4"/>
    </row>
    <row r="6495" spans="24:26" ht="12">
      <c r="X6495" s="6"/>
      <c r="Z6495" s="4"/>
    </row>
    <row r="6496" spans="24:26" ht="12">
      <c r="X6496" s="6"/>
      <c r="Z6496" s="4"/>
    </row>
    <row r="6497" spans="24:26" ht="12">
      <c r="X6497" s="6"/>
      <c r="Z6497" s="4"/>
    </row>
    <row r="6498" spans="24:26" ht="12">
      <c r="X6498" s="6"/>
      <c r="Z6498" s="4"/>
    </row>
    <row r="6499" spans="24:26" ht="12">
      <c r="X6499" s="6"/>
      <c r="Z6499" s="4"/>
    </row>
    <row r="6500" spans="24:26" ht="12">
      <c r="X6500" s="6"/>
      <c r="Z6500" s="4"/>
    </row>
    <row r="6501" spans="24:26" ht="12">
      <c r="X6501" s="6"/>
      <c r="Z6501" s="4"/>
    </row>
    <row r="6502" spans="24:26" ht="12">
      <c r="X6502" s="6"/>
      <c r="Z6502" s="4"/>
    </row>
    <row r="6503" spans="24:26" ht="12">
      <c r="X6503" s="6"/>
      <c r="Z6503" s="4"/>
    </row>
    <row r="6504" spans="24:26" ht="12">
      <c r="X6504" s="6"/>
      <c r="Z6504" s="4"/>
    </row>
    <row r="6505" spans="24:26" ht="12">
      <c r="X6505" s="6"/>
      <c r="Z6505" s="4"/>
    </row>
    <row r="6506" spans="24:26" ht="12">
      <c r="X6506" s="6"/>
      <c r="Z6506" s="4"/>
    </row>
    <row r="6507" spans="24:26" ht="12">
      <c r="X6507" s="6"/>
      <c r="Z6507" s="4"/>
    </row>
    <row r="6508" spans="24:26" ht="12">
      <c r="X6508" s="6"/>
      <c r="Z6508" s="4"/>
    </row>
    <row r="6509" spans="24:26" ht="12">
      <c r="X6509" s="6"/>
      <c r="Z6509" s="4"/>
    </row>
    <row r="6510" spans="24:26" ht="12">
      <c r="X6510" s="6"/>
      <c r="Z6510" s="4"/>
    </row>
    <row r="6511" spans="24:26" ht="12">
      <c r="X6511" s="6"/>
      <c r="Z6511" s="4"/>
    </row>
    <row r="6512" spans="24:26" ht="12">
      <c r="X6512" s="6"/>
      <c r="Z6512" s="4"/>
    </row>
    <row r="6513" spans="24:26" ht="12">
      <c r="X6513" s="6"/>
      <c r="Z6513" s="4"/>
    </row>
    <row r="6514" spans="24:26" ht="12">
      <c r="X6514" s="6"/>
      <c r="Z6514" s="4"/>
    </row>
    <row r="6515" spans="24:26" ht="12">
      <c r="X6515" s="6"/>
      <c r="Z6515" s="4"/>
    </row>
    <row r="6516" spans="24:26" ht="12">
      <c r="X6516" s="6"/>
      <c r="Z6516" s="4"/>
    </row>
    <row r="6517" spans="24:26" ht="12">
      <c r="X6517" s="6"/>
      <c r="Z6517" s="4"/>
    </row>
    <row r="6518" spans="24:26" ht="12">
      <c r="X6518" s="6"/>
      <c r="Z6518" s="4"/>
    </row>
    <row r="6519" spans="24:26" ht="12">
      <c r="X6519" s="6"/>
      <c r="Z6519" s="4"/>
    </row>
    <row r="6520" spans="24:26" ht="12">
      <c r="X6520" s="6"/>
      <c r="Z6520" s="4"/>
    </row>
    <row r="6521" spans="24:26" ht="12">
      <c r="X6521" s="6"/>
      <c r="Z6521" s="4"/>
    </row>
    <row r="6522" spans="24:26" ht="12">
      <c r="X6522" s="6"/>
      <c r="Z6522" s="4"/>
    </row>
    <row r="6523" spans="24:26" ht="12">
      <c r="X6523" s="6"/>
      <c r="Z6523" s="4"/>
    </row>
    <row r="6524" spans="24:26" ht="12">
      <c r="X6524" s="6"/>
      <c r="Z6524" s="4"/>
    </row>
    <row r="6525" spans="24:26" ht="12">
      <c r="X6525" s="6"/>
      <c r="Z6525" s="4"/>
    </row>
    <row r="6526" spans="24:26" ht="12">
      <c r="X6526" s="6"/>
      <c r="Z6526" s="4"/>
    </row>
    <row r="6527" spans="24:26" ht="12">
      <c r="X6527" s="6"/>
      <c r="Z6527" s="4"/>
    </row>
    <row r="6528" spans="24:26" ht="12">
      <c r="X6528" s="6"/>
      <c r="Z6528" s="4"/>
    </row>
    <row r="6529" spans="24:26" ht="12">
      <c r="X6529" s="6"/>
      <c r="Z6529" s="4"/>
    </row>
    <row r="6530" spans="24:26" ht="12">
      <c r="X6530" s="6"/>
      <c r="Z6530" s="4"/>
    </row>
    <row r="6531" spans="24:26" ht="12">
      <c r="X6531" s="6"/>
      <c r="Z6531" s="4"/>
    </row>
    <row r="6532" spans="24:26" ht="12">
      <c r="X6532" s="6"/>
      <c r="Z6532" s="4"/>
    </row>
    <row r="6533" spans="24:26" ht="12">
      <c r="X6533" s="6"/>
      <c r="Z6533" s="4"/>
    </row>
    <row r="6534" spans="24:26" ht="12">
      <c r="X6534" s="6"/>
      <c r="Z6534" s="4"/>
    </row>
    <row r="6535" spans="24:26" ht="12">
      <c r="X6535" s="6"/>
      <c r="Z6535" s="4"/>
    </row>
    <row r="6536" spans="24:26" ht="12">
      <c r="X6536" s="6"/>
      <c r="Z6536" s="4"/>
    </row>
    <row r="6537" spans="24:26" ht="12">
      <c r="X6537" s="6"/>
      <c r="Z6537" s="4"/>
    </row>
    <row r="6538" spans="24:26" ht="12">
      <c r="X6538" s="6"/>
      <c r="Z6538" s="4"/>
    </row>
    <row r="6539" spans="24:26" ht="12">
      <c r="X6539" s="6"/>
      <c r="Z6539" s="4"/>
    </row>
    <row r="6540" spans="24:26" ht="12">
      <c r="X6540" s="6"/>
      <c r="Z6540" s="4"/>
    </row>
    <row r="6541" spans="24:26" ht="12">
      <c r="X6541" s="6"/>
      <c r="Z6541" s="4"/>
    </row>
    <row r="6542" spans="24:26" ht="12">
      <c r="X6542" s="6"/>
      <c r="Z6542" s="4"/>
    </row>
    <row r="6543" spans="24:26" ht="12">
      <c r="X6543" s="6"/>
      <c r="Z6543" s="4"/>
    </row>
    <row r="6544" spans="24:26" ht="12">
      <c r="X6544" s="6"/>
      <c r="Z6544" s="4"/>
    </row>
    <row r="6545" spans="24:26" ht="12">
      <c r="X6545" s="6"/>
      <c r="Z6545" s="4"/>
    </row>
    <row r="6546" spans="24:26" ht="12">
      <c r="X6546" s="6"/>
      <c r="Z6546" s="4"/>
    </row>
    <row r="6547" spans="24:26" ht="12">
      <c r="X6547" s="6"/>
      <c r="Z6547" s="4"/>
    </row>
    <row r="6548" spans="24:26" ht="12">
      <c r="X6548" s="6"/>
      <c r="Z6548" s="4"/>
    </row>
    <row r="6549" spans="24:26" ht="12">
      <c r="X6549" s="6"/>
      <c r="Z6549" s="4"/>
    </row>
    <row r="6550" spans="24:26" ht="12">
      <c r="X6550" s="6"/>
      <c r="Z6550" s="4"/>
    </row>
    <row r="6551" spans="24:26" ht="12">
      <c r="X6551" s="6"/>
      <c r="Z6551" s="4"/>
    </row>
    <row r="6552" spans="24:26" ht="12">
      <c r="X6552" s="6"/>
      <c r="Z6552" s="4"/>
    </row>
    <row r="6553" spans="24:26" ht="12">
      <c r="X6553" s="6"/>
      <c r="Z6553" s="4"/>
    </row>
    <row r="6554" spans="24:26" ht="12">
      <c r="X6554" s="6"/>
      <c r="Z6554" s="4"/>
    </row>
    <row r="6555" spans="24:26" ht="12">
      <c r="X6555" s="6"/>
      <c r="Z6555" s="4"/>
    </row>
    <row r="6556" spans="24:26" ht="12">
      <c r="X6556" s="6"/>
      <c r="Z6556" s="4"/>
    </row>
    <row r="6557" spans="24:26" ht="12">
      <c r="X6557" s="6"/>
      <c r="Z6557" s="4"/>
    </row>
    <row r="6558" spans="24:26" ht="12">
      <c r="X6558" s="6"/>
      <c r="Z6558" s="4"/>
    </row>
    <row r="6559" spans="24:26" ht="12">
      <c r="X6559" s="6"/>
      <c r="Z6559" s="4"/>
    </row>
    <row r="6560" spans="24:26" ht="12">
      <c r="X6560" s="6"/>
      <c r="Z6560" s="4"/>
    </row>
    <row r="6561" spans="24:26" ht="12">
      <c r="X6561" s="6"/>
      <c r="Z6561" s="4"/>
    </row>
    <row r="6562" spans="24:26" ht="12">
      <c r="X6562" s="6"/>
      <c r="Z6562" s="4"/>
    </row>
    <row r="6563" spans="24:26" ht="12">
      <c r="X6563" s="6"/>
      <c r="Z6563" s="4"/>
    </row>
    <row r="6564" spans="24:26" ht="12">
      <c r="X6564" s="6"/>
      <c r="Z6564" s="4"/>
    </row>
    <row r="6565" spans="24:26" ht="12">
      <c r="X6565" s="6"/>
      <c r="Z6565" s="4"/>
    </row>
    <row r="6566" spans="24:26" ht="12">
      <c r="X6566" s="6"/>
      <c r="Z6566" s="4"/>
    </row>
    <row r="6567" spans="24:26" ht="12">
      <c r="X6567" s="6"/>
      <c r="Z6567" s="4"/>
    </row>
    <row r="6568" spans="24:26" ht="12">
      <c r="X6568" s="6"/>
      <c r="Z6568" s="4"/>
    </row>
    <row r="6569" spans="24:26" ht="12">
      <c r="X6569" s="6"/>
      <c r="Z6569" s="4"/>
    </row>
    <row r="6570" spans="24:26" ht="12">
      <c r="X6570" s="6"/>
      <c r="Z6570" s="4"/>
    </row>
    <row r="6571" spans="24:26" ht="12">
      <c r="X6571" s="6"/>
      <c r="Z6571" s="4"/>
    </row>
    <row r="6572" spans="24:26" ht="12">
      <c r="X6572" s="6"/>
      <c r="Z6572" s="4"/>
    </row>
    <row r="6573" spans="24:26" ht="12">
      <c r="X6573" s="6"/>
      <c r="Z6573" s="4"/>
    </row>
    <row r="6574" spans="24:26" ht="12">
      <c r="X6574" s="6"/>
      <c r="Z6574" s="4"/>
    </row>
    <row r="6575" spans="24:26" ht="12">
      <c r="X6575" s="6"/>
      <c r="Z6575" s="4"/>
    </row>
    <row r="6576" spans="24:26" ht="12">
      <c r="X6576" s="6"/>
      <c r="Z6576" s="4"/>
    </row>
    <row r="6577" spans="24:26" ht="12">
      <c r="X6577" s="6"/>
      <c r="Z6577" s="4"/>
    </row>
    <row r="6578" spans="24:26" ht="12">
      <c r="X6578" s="6"/>
      <c r="Z6578" s="4"/>
    </row>
    <row r="6579" spans="24:26" ht="12">
      <c r="X6579" s="6"/>
      <c r="Z6579" s="4"/>
    </row>
    <row r="6580" spans="24:26" ht="12">
      <c r="X6580" s="6"/>
      <c r="Z6580" s="4"/>
    </row>
    <row r="6581" spans="24:26" ht="12">
      <c r="X6581" s="6"/>
      <c r="Z6581" s="4"/>
    </row>
    <row r="6582" spans="24:26" ht="12">
      <c r="X6582" s="6"/>
      <c r="Z6582" s="4"/>
    </row>
    <row r="6583" spans="24:26" ht="12">
      <c r="X6583" s="6"/>
      <c r="Z6583" s="4"/>
    </row>
    <row r="6584" spans="24:26" ht="12">
      <c r="X6584" s="6"/>
      <c r="Z6584" s="4"/>
    </row>
    <row r="6585" spans="24:26" ht="12">
      <c r="X6585" s="6"/>
      <c r="Z6585" s="4"/>
    </row>
    <row r="6586" spans="24:26" ht="12">
      <c r="X6586" s="6"/>
      <c r="Z6586" s="4"/>
    </row>
    <row r="6587" spans="24:26" ht="12">
      <c r="X6587" s="6"/>
      <c r="Z6587" s="4"/>
    </row>
    <row r="6588" spans="24:26" ht="12">
      <c r="X6588" s="6"/>
      <c r="Z6588" s="4"/>
    </row>
    <row r="6589" spans="24:26" ht="12">
      <c r="X6589" s="6"/>
      <c r="Z6589" s="4"/>
    </row>
    <row r="6590" spans="24:26" ht="12">
      <c r="X6590" s="6"/>
      <c r="Z6590" s="4"/>
    </row>
    <row r="6591" spans="24:26" ht="12">
      <c r="X6591" s="6"/>
      <c r="Z6591" s="4"/>
    </row>
    <row r="6592" spans="24:26" ht="12">
      <c r="X6592" s="6"/>
      <c r="Z6592" s="4"/>
    </row>
    <row r="6593" spans="24:26" ht="12">
      <c r="X6593" s="6"/>
      <c r="Z6593" s="4"/>
    </row>
    <row r="6594" spans="24:26" ht="12">
      <c r="X6594" s="6"/>
      <c r="Z6594" s="4"/>
    </row>
    <row r="6595" spans="24:26" ht="12">
      <c r="X6595" s="6"/>
      <c r="Z6595" s="4"/>
    </row>
    <row r="6596" spans="24:26" ht="12">
      <c r="X6596" s="6"/>
      <c r="Z6596" s="4"/>
    </row>
    <row r="6597" spans="24:26" ht="12">
      <c r="X6597" s="6"/>
      <c r="Z6597" s="4"/>
    </row>
    <row r="6598" spans="24:26" ht="12">
      <c r="X6598" s="6"/>
      <c r="Z6598" s="4"/>
    </row>
    <row r="6599" spans="24:26" ht="12">
      <c r="X6599" s="6"/>
      <c r="Z6599" s="4"/>
    </row>
    <row r="6600" spans="24:26" ht="12">
      <c r="X6600" s="6"/>
      <c r="Z6600" s="4"/>
    </row>
    <row r="6601" spans="24:26" ht="12">
      <c r="X6601" s="6"/>
      <c r="Z6601" s="4"/>
    </row>
    <row r="6602" spans="24:26" ht="12">
      <c r="X6602" s="6"/>
      <c r="Z6602" s="4"/>
    </row>
    <row r="6603" spans="24:26" ht="12">
      <c r="X6603" s="6"/>
      <c r="Z6603" s="4"/>
    </row>
    <row r="6604" spans="24:26" ht="12">
      <c r="X6604" s="6"/>
      <c r="Z6604" s="4"/>
    </row>
    <row r="6605" spans="24:26" ht="12">
      <c r="X6605" s="6"/>
      <c r="Z6605" s="4"/>
    </row>
    <row r="6606" spans="24:26" ht="12">
      <c r="X6606" s="6"/>
      <c r="Z6606" s="4"/>
    </row>
    <row r="6607" spans="24:26" ht="12">
      <c r="X6607" s="6"/>
      <c r="Z6607" s="4"/>
    </row>
    <row r="6608" spans="24:26" ht="12">
      <c r="X6608" s="6"/>
      <c r="Z6608" s="4"/>
    </row>
    <row r="6609" spans="24:26" ht="12">
      <c r="X6609" s="6"/>
      <c r="Z6609" s="4"/>
    </row>
    <row r="6610" spans="24:26" ht="12">
      <c r="X6610" s="6"/>
      <c r="Z6610" s="4"/>
    </row>
    <row r="6611" spans="24:26" ht="12">
      <c r="X6611" s="6"/>
      <c r="Z6611" s="4"/>
    </row>
    <row r="6612" spans="24:26" ht="12">
      <c r="X6612" s="6"/>
      <c r="Z6612" s="4"/>
    </row>
    <row r="6613" spans="24:26" ht="12">
      <c r="X6613" s="6"/>
      <c r="Z6613" s="4"/>
    </row>
    <row r="6614" spans="24:26" ht="12">
      <c r="X6614" s="6"/>
      <c r="Z6614" s="4"/>
    </row>
    <row r="6615" spans="24:26" ht="12">
      <c r="X6615" s="6"/>
      <c r="Z6615" s="4"/>
    </row>
    <row r="6616" spans="24:26" ht="12">
      <c r="X6616" s="6"/>
      <c r="Z6616" s="4"/>
    </row>
    <row r="6617" spans="24:26" ht="12">
      <c r="X6617" s="6"/>
      <c r="Z6617" s="4"/>
    </row>
    <row r="6618" spans="24:26" ht="12">
      <c r="X6618" s="6"/>
      <c r="Z6618" s="4"/>
    </row>
    <row r="6619" spans="24:26" ht="12">
      <c r="X6619" s="6"/>
      <c r="Z6619" s="4"/>
    </row>
    <row r="6620" spans="24:26" ht="12">
      <c r="X6620" s="6"/>
      <c r="Z6620" s="4"/>
    </row>
    <row r="6621" spans="24:26" ht="12">
      <c r="X6621" s="6"/>
      <c r="Z6621" s="4"/>
    </row>
    <row r="6622" spans="24:26" ht="12">
      <c r="X6622" s="6"/>
      <c r="Z6622" s="4"/>
    </row>
    <row r="6623" spans="24:26" ht="12">
      <c r="X6623" s="6"/>
      <c r="Z6623" s="4"/>
    </row>
    <row r="6624" spans="24:26" ht="12">
      <c r="X6624" s="6"/>
      <c r="Z6624" s="4"/>
    </row>
    <row r="6625" spans="24:26" ht="12">
      <c r="X6625" s="6"/>
      <c r="Z6625" s="4"/>
    </row>
    <row r="6626" spans="24:26" ht="12">
      <c r="X6626" s="6"/>
      <c r="Z6626" s="4"/>
    </row>
    <row r="6627" spans="24:26" ht="12">
      <c r="X6627" s="6"/>
      <c r="Z6627" s="4"/>
    </row>
    <row r="6628" spans="24:26" ht="12">
      <c r="X6628" s="6"/>
      <c r="Z6628" s="4"/>
    </row>
    <row r="6629" spans="24:26" ht="12">
      <c r="X6629" s="6"/>
      <c r="Z6629" s="4"/>
    </row>
    <row r="6630" spans="24:26" ht="12">
      <c r="X6630" s="6"/>
      <c r="Z6630" s="4"/>
    </row>
    <row r="6631" spans="24:26" ht="12">
      <c r="X6631" s="6"/>
      <c r="Z6631" s="4"/>
    </row>
    <row r="6632" spans="24:26" ht="12">
      <c r="X6632" s="6"/>
      <c r="Z6632" s="4"/>
    </row>
    <row r="6633" spans="24:26" ht="12">
      <c r="X6633" s="6"/>
      <c r="Z6633" s="4"/>
    </row>
    <row r="6634" spans="24:26" ht="12">
      <c r="X6634" s="6"/>
      <c r="Z6634" s="4"/>
    </row>
    <row r="6635" spans="24:26" ht="12">
      <c r="X6635" s="6"/>
      <c r="Z6635" s="4"/>
    </row>
    <row r="6636" spans="24:26" ht="12">
      <c r="X6636" s="6"/>
      <c r="Z6636" s="4"/>
    </row>
    <row r="6637" spans="24:26" ht="12">
      <c r="X6637" s="6"/>
      <c r="Z6637" s="4"/>
    </row>
    <row r="6638" spans="24:26" ht="12">
      <c r="X6638" s="6"/>
      <c r="Z6638" s="4"/>
    </row>
    <row r="6639" spans="24:26" ht="12">
      <c r="X6639" s="6"/>
      <c r="Z6639" s="4"/>
    </row>
    <row r="6640" spans="24:26" ht="12">
      <c r="X6640" s="6"/>
      <c r="Z6640" s="4"/>
    </row>
    <row r="6641" spans="24:26" ht="12">
      <c r="X6641" s="6"/>
      <c r="Z6641" s="4"/>
    </row>
    <row r="6642" spans="24:26" ht="12">
      <c r="X6642" s="6"/>
      <c r="Z6642" s="4"/>
    </row>
    <row r="6643" spans="24:26" ht="12">
      <c r="X6643" s="6"/>
      <c r="Z6643" s="4"/>
    </row>
    <row r="6644" spans="24:26" ht="12">
      <c r="X6644" s="6"/>
      <c r="Z6644" s="4"/>
    </row>
    <row r="6645" spans="24:26" ht="12">
      <c r="X6645" s="6"/>
      <c r="Z6645" s="4"/>
    </row>
    <row r="6646" spans="24:26" ht="12">
      <c r="X6646" s="6"/>
      <c r="Z6646" s="4"/>
    </row>
    <row r="6647" spans="24:26" ht="12">
      <c r="X6647" s="6"/>
      <c r="Z6647" s="4"/>
    </row>
    <row r="6648" spans="24:26" ht="12">
      <c r="X6648" s="6"/>
      <c r="Z6648" s="4"/>
    </row>
    <row r="6649" spans="24:26" ht="12">
      <c r="X6649" s="6"/>
      <c r="Z6649" s="4"/>
    </row>
    <row r="6650" spans="24:26" ht="12">
      <c r="X6650" s="6"/>
      <c r="Z6650" s="4"/>
    </row>
    <row r="6651" spans="24:26" ht="12">
      <c r="X6651" s="6"/>
      <c r="Z6651" s="4"/>
    </row>
    <row r="6652" spans="24:26" ht="12">
      <c r="X6652" s="6"/>
      <c r="Z6652" s="4"/>
    </row>
    <row r="6653" spans="24:26" ht="12">
      <c r="X6653" s="6"/>
      <c r="Z6653" s="4"/>
    </row>
    <row r="6654" spans="24:26" ht="12">
      <c r="X6654" s="6"/>
      <c r="Z6654" s="4"/>
    </row>
    <row r="6655" spans="24:26" ht="12">
      <c r="X6655" s="6"/>
      <c r="Z6655" s="4"/>
    </row>
    <row r="6656" spans="24:26" ht="12">
      <c r="X6656" s="6"/>
      <c r="Z6656" s="4"/>
    </row>
    <row r="6657" spans="24:26" ht="12">
      <c r="X6657" s="6"/>
      <c r="Z6657" s="4"/>
    </row>
    <row r="6658" spans="24:26" ht="12">
      <c r="X6658" s="6"/>
      <c r="Z6658" s="4"/>
    </row>
    <row r="6659" spans="24:26" ht="12">
      <c r="X6659" s="6"/>
      <c r="Z6659" s="4"/>
    </row>
    <row r="6660" spans="24:26" ht="12">
      <c r="X6660" s="6"/>
      <c r="Z6660" s="4"/>
    </row>
    <row r="6661" spans="24:26" ht="12">
      <c r="X6661" s="6"/>
      <c r="Z6661" s="4"/>
    </row>
    <row r="6662" spans="24:26" ht="12">
      <c r="X6662" s="6"/>
      <c r="Z6662" s="4"/>
    </row>
    <row r="6663" spans="24:26" ht="12">
      <c r="X6663" s="6"/>
      <c r="Z6663" s="4"/>
    </row>
    <row r="6664" spans="24:26" ht="12">
      <c r="X6664" s="6"/>
      <c r="Z6664" s="4"/>
    </row>
    <row r="6665" spans="24:26" ht="12">
      <c r="X6665" s="6"/>
      <c r="Z6665" s="4"/>
    </row>
    <row r="6666" spans="24:26" ht="12">
      <c r="X6666" s="6"/>
      <c r="Z6666" s="4"/>
    </row>
    <row r="6667" spans="24:26" ht="12">
      <c r="X6667" s="6"/>
      <c r="Z6667" s="4"/>
    </row>
    <row r="6668" spans="24:26" ht="12">
      <c r="X6668" s="6"/>
      <c r="Z6668" s="4"/>
    </row>
    <row r="6669" spans="24:26" ht="12">
      <c r="X6669" s="6"/>
      <c r="Z6669" s="4"/>
    </row>
    <row r="6670" spans="24:26" ht="12">
      <c r="X6670" s="6"/>
      <c r="Z6670" s="4"/>
    </row>
    <row r="6671" spans="24:26" ht="12">
      <c r="X6671" s="6"/>
      <c r="Z6671" s="4"/>
    </row>
    <row r="6672" spans="24:26" ht="12">
      <c r="X6672" s="6"/>
      <c r="Z6672" s="4"/>
    </row>
    <row r="6673" spans="24:26" ht="12">
      <c r="X6673" s="6"/>
      <c r="Z6673" s="4"/>
    </row>
    <row r="6674" spans="24:26" ht="12">
      <c r="X6674" s="6"/>
      <c r="Z6674" s="4"/>
    </row>
    <row r="6675" spans="24:26" ht="12">
      <c r="X6675" s="6"/>
      <c r="Z6675" s="4"/>
    </row>
    <row r="6676" spans="24:26" ht="12">
      <c r="X6676" s="6"/>
      <c r="Z6676" s="4"/>
    </row>
    <row r="6677" spans="24:26" ht="12">
      <c r="X6677" s="6"/>
      <c r="Z6677" s="4"/>
    </row>
    <row r="6678" spans="24:26" ht="12">
      <c r="X6678" s="6"/>
      <c r="Z6678" s="4"/>
    </row>
    <row r="6679" spans="24:26" ht="12">
      <c r="X6679" s="6"/>
      <c r="Z6679" s="4"/>
    </row>
    <row r="6680" spans="24:26" ht="12">
      <c r="X6680" s="6"/>
      <c r="Z6680" s="4"/>
    </row>
    <row r="6681" spans="24:26" ht="12">
      <c r="X6681" s="6"/>
      <c r="Z6681" s="4"/>
    </row>
    <row r="6682" spans="24:26" ht="12">
      <c r="X6682" s="6"/>
      <c r="Z6682" s="4"/>
    </row>
    <row r="6683" spans="24:26" ht="12">
      <c r="X6683" s="6"/>
      <c r="Z6683" s="4"/>
    </row>
    <row r="6684" spans="24:26" ht="12">
      <c r="X6684" s="6"/>
      <c r="Z6684" s="4"/>
    </row>
    <row r="6685" spans="24:26" ht="12">
      <c r="X6685" s="6"/>
      <c r="Z6685" s="4"/>
    </row>
    <row r="6686" spans="24:26" ht="12">
      <c r="X6686" s="6"/>
      <c r="Z6686" s="4"/>
    </row>
    <row r="6687" spans="24:26" ht="12">
      <c r="X6687" s="6"/>
      <c r="Z6687" s="4"/>
    </row>
    <row r="6688" spans="24:26" ht="12">
      <c r="X6688" s="6"/>
      <c r="Z6688" s="4"/>
    </row>
    <row r="6689" spans="24:26" ht="12">
      <c r="X6689" s="6"/>
      <c r="Z6689" s="4"/>
    </row>
    <row r="6690" spans="24:26" ht="12">
      <c r="X6690" s="6"/>
      <c r="Z6690" s="4"/>
    </row>
    <row r="6691" spans="24:26" ht="12">
      <c r="X6691" s="6"/>
      <c r="Z6691" s="4"/>
    </row>
    <row r="6692" spans="24:26" ht="12">
      <c r="X6692" s="6"/>
      <c r="Z6692" s="4"/>
    </row>
    <row r="6693" spans="24:26" ht="12">
      <c r="X6693" s="6"/>
      <c r="Z6693" s="4"/>
    </row>
    <row r="6694" spans="24:26" ht="12">
      <c r="X6694" s="6"/>
      <c r="Z6694" s="4"/>
    </row>
    <row r="6695" spans="24:26" ht="12">
      <c r="X6695" s="6"/>
      <c r="Z6695" s="4"/>
    </row>
    <row r="6696" spans="24:26" ht="12">
      <c r="X6696" s="6"/>
      <c r="Z6696" s="4"/>
    </row>
    <row r="6697" spans="24:26" ht="12">
      <c r="X6697" s="6"/>
      <c r="Z6697" s="4"/>
    </row>
    <row r="6698" spans="24:26" ht="12">
      <c r="X6698" s="6"/>
      <c r="Z6698" s="4"/>
    </row>
    <row r="6699" spans="24:26" ht="12">
      <c r="X6699" s="6"/>
      <c r="Z6699" s="4"/>
    </row>
    <row r="6700" spans="24:26" ht="12">
      <c r="X6700" s="6"/>
      <c r="Z6700" s="4"/>
    </row>
    <row r="6701" spans="24:26" ht="12">
      <c r="X6701" s="6"/>
      <c r="Z6701" s="4"/>
    </row>
    <row r="6702" spans="24:26" ht="12">
      <c r="X6702" s="6"/>
      <c r="Z6702" s="4"/>
    </row>
    <row r="6703" spans="24:26" ht="12">
      <c r="X6703" s="6"/>
      <c r="Z6703" s="4"/>
    </row>
    <row r="6704" spans="24:26" ht="12">
      <c r="X6704" s="6"/>
      <c r="Z6704" s="4"/>
    </row>
    <row r="6705" spans="24:26" ht="12">
      <c r="X6705" s="6"/>
      <c r="Z6705" s="4"/>
    </row>
    <row r="6706" spans="24:26" ht="12">
      <c r="X6706" s="6"/>
      <c r="Z6706" s="4"/>
    </row>
    <row r="6707" spans="24:26" ht="12">
      <c r="X6707" s="6"/>
      <c r="Z6707" s="4"/>
    </row>
    <row r="6708" spans="24:26" ht="12">
      <c r="X6708" s="6"/>
      <c r="Z6708" s="4"/>
    </row>
    <row r="6709" spans="24:26" ht="12">
      <c r="X6709" s="6"/>
      <c r="Z6709" s="4"/>
    </row>
    <row r="6710" spans="24:26" ht="12">
      <c r="X6710" s="6"/>
      <c r="Z6710" s="4"/>
    </row>
    <row r="6711" spans="24:26" ht="12">
      <c r="X6711" s="6"/>
      <c r="Z6711" s="4"/>
    </row>
    <row r="6712" spans="24:26" ht="12">
      <c r="X6712" s="6"/>
      <c r="Z6712" s="4"/>
    </row>
    <row r="6713" spans="24:26" ht="12">
      <c r="X6713" s="6"/>
      <c r="Z6713" s="4"/>
    </row>
    <row r="6714" spans="24:26" ht="12">
      <c r="X6714" s="6"/>
      <c r="Z6714" s="4"/>
    </row>
    <row r="6715" spans="24:26" ht="12">
      <c r="X6715" s="6"/>
      <c r="Z6715" s="4"/>
    </row>
    <row r="6716" spans="24:26" ht="12">
      <c r="X6716" s="6"/>
      <c r="Z6716" s="4"/>
    </row>
    <row r="6717" spans="24:26" ht="12">
      <c r="X6717" s="6"/>
      <c r="Z6717" s="4"/>
    </row>
    <row r="6718" spans="24:26" ht="12">
      <c r="X6718" s="6"/>
      <c r="Z6718" s="4"/>
    </row>
    <row r="6719" spans="24:26" ht="12">
      <c r="X6719" s="6"/>
      <c r="Z6719" s="4"/>
    </row>
    <row r="6720" spans="24:26" ht="12">
      <c r="X6720" s="6"/>
      <c r="Z6720" s="4"/>
    </row>
    <row r="6721" spans="24:26" ht="12">
      <c r="X6721" s="6"/>
      <c r="Z6721" s="4"/>
    </row>
    <row r="6722" spans="24:26" ht="12">
      <c r="X6722" s="6"/>
      <c r="Z6722" s="4"/>
    </row>
    <row r="6723" spans="24:26" ht="12">
      <c r="X6723" s="6"/>
      <c r="Z6723" s="4"/>
    </row>
    <row r="6724" spans="24:26" ht="12">
      <c r="X6724" s="6"/>
      <c r="Z6724" s="4"/>
    </row>
    <row r="6725" spans="24:26" ht="12">
      <c r="X6725" s="6"/>
      <c r="Z6725" s="4"/>
    </row>
    <row r="6726" spans="24:26" ht="12">
      <c r="X6726" s="6"/>
      <c r="Z6726" s="4"/>
    </row>
    <row r="6727" spans="24:26" ht="12">
      <c r="X6727" s="6"/>
      <c r="Z6727" s="4"/>
    </row>
    <row r="6728" spans="24:26" ht="12">
      <c r="X6728" s="6"/>
      <c r="Z6728" s="4"/>
    </row>
    <row r="6729" spans="24:26" ht="12">
      <c r="X6729" s="6"/>
      <c r="Z6729" s="4"/>
    </row>
    <row r="6730" spans="24:26" ht="12">
      <c r="X6730" s="6"/>
      <c r="Z6730" s="4"/>
    </row>
    <row r="6731" spans="24:26" ht="12">
      <c r="X6731" s="6"/>
      <c r="Z6731" s="4"/>
    </row>
    <row r="6732" spans="24:26" ht="12">
      <c r="X6732" s="6"/>
      <c r="Z6732" s="4"/>
    </row>
    <row r="6733" spans="24:26" ht="12">
      <c r="X6733" s="6"/>
      <c r="Z6733" s="4"/>
    </row>
    <row r="6734" spans="24:26" ht="12">
      <c r="X6734" s="6"/>
      <c r="Z6734" s="4"/>
    </row>
    <row r="6735" spans="24:26" ht="12">
      <c r="X6735" s="6"/>
      <c r="Z6735" s="4"/>
    </row>
    <row r="6736" spans="24:26" ht="12">
      <c r="X6736" s="6"/>
      <c r="Z6736" s="4"/>
    </row>
    <row r="6737" spans="24:26" ht="12">
      <c r="X6737" s="6"/>
      <c r="Z6737" s="4"/>
    </row>
    <row r="6738" spans="24:26" ht="12">
      <c r="X6738" s="6"/>
      <c r="Z6738" s="4"/>
    </row>
    <row r="6739" spans="24:26" ht="12">
      <c r="X6739" s="6"/>
      <c r="Z6739" s="4"/>
    </row>
    <row r="6740" spans="24:26" ht="12">
      <c r="X6740" s="6"/>
      <c r="Z6740" s="4"/>
    </row>
    <row r="6741" spans="24:26" ht="12">
      <c r="X6741" s="6"/>
      <c r="Z6741" s="4"/>
    </row>
    <row r="6742" spans="24:26" ht="12">
      <c r="X6742" s="6"/>
      <c r="Z6742" s="4"/>
    </row>
    <row r="6743" spans="24:26" ht="12">
      <c r="X6743" s="6"/>
      <c r="Z6743" s="4"/>
    </row>
    <row r="6744" spans="24:26" ht="12">
      <c r="X6744" s="6"/>
      <c r="Z6744" s="4"/>
    </row>
    <row r="6745" spans="24:26" ht="12">
      <c r="X6745" s="6"/>
      <c r="Z6745" s="4"/>
    </row>
    <row r="6746" spans="24:26" ht="12">
      <c r="X6746" s="6"/>
      <c r="Z6746" s="4"/>
    </row>
    <row r="6747" spans="24:26" ht="12">
      <c r="X6747" s="6"/>
      <c r="Z6747" s="4"/>
    </row>
    <row r="6748" spans="24:26" ht="12">
      <c r="X6748" s="6"/>
      <c r="Z6748" s="4"/>
    </row>
    <row r="6749" spans="24:26" ht="12">
      <c r="X6749" s="6"/>
      <c r="Z6749" s="4"/>
    </row>
    <row r="6750" spans="24:26" ht="12">
      <c r="X6750" s="6"/>
      <c r="Z6750" s="4"/>
    </row>
    <row r="6751" spans="24:26" ht="12">
      <c r="X6751" s="6"/>
      <c r="Z6751" s="4"/>
    </row>
    <row r="6752" spans="24:26" ht="12">
      <c r="X6752" s="6"/>
      <c r="Z6752" s="4"/>
    </row>
    <row r="6753" spans="24:26" ht="12">
      <c r="X6753" s="6"/>
      <c r="Z6753" s="4"/>
    </row>
    <row r="6754" spans="24:26" ht="12">
      <c r="X6754" s="6"/>
      <c r="Z6754" s="4"/>
    </row>
    <row r="6755" spans="24:26" ht="12">
      <c r="X6755" s="6"/>
      <c r="Z6755" s="4"/>
    </row>
    <row r="6756" spans="24:26" ht="12">
      <c r="X6756" s="6"/>
      <c r="Z6756" s="4"/>
    </row>
    <row r="6757" spans="24:26" ht="12">
      <c r="X6757" s="6"/>
      <c r="Z6757" s="4"/>
    </row>
    <row r="6758" spans="24:26" ht="12">
      <c r="X6758" s="6"/>
      <c r="Z6758" s="4"/>
    </row>
    <row r="6759" spans="24:26" ht="12">
      <c r="X6759" s="6"/>
      <c r="Z6759" s="4"/>
    </row>
    <row r="6760" spans="24:26" ht="12">
      <c r="X6760" s="6"/>
      <c r="Z6760" s="4"/>
    </row>
    <row r="6761" spans="24:26" ht="12">
      <c r="X6761" s="6"/>
      <c r="Z6761" s="4"/>
    </row>
    <row r="6762" spans="24:26" ht="12">
      <c r="X6762" s="6"/>
      <c r="Z6762" s="4"/>
    </row>
    <row r="6763" spans="24:26" ht="12">
      <c r="X6763" s="6"/>
      <c r="Z6763" s="4"/>
    </row>
    <row r="6764" spans="24:26" ht="12">
      <c r="X6764" s="6"/>
      <c r="Z6764" s="4"/>
    </row>
    <row r="6765" spans="24:26" ht="12">
      <c r="X6765" s="6"/>
      <c r="Z6765" s="4"/>
    </row>
    <row r="6766" spans="24:26" ht="12">
      <c r="X6766" s="6"/>
      <c r="Z6766" s="4"/>
    </row>
    <row r="6767" spans="24:26" ht="12">
      <c r="X6767" s="6"/>
      <c r="Z6767" s="4"/>
    </row>
    <row r="6768" spans="24:26" ht="12">
      <c r="X6768" s="6"/>
      <c r="Z6768" s="4"/>
    </row>
    <row r="6769" spans="24:26" ht="12">
      <c r="X6769" s="6"/>
      <c r="Z6769" s="4"/>
    </row>
    <row r="6770" spans="24:26" ht="12">
      <c r="X6770" s="6"/>
      <c r="Z6770" s="4"/>
    </row>
    <row r="6771" spans="24:26" ht="12">
      <c r="X6771" s="6"/>
      <c r="Z6771" s="4"/>
    </row>
    <row r="6772" spans="24:26" ht="12">
      <c r="X6772" s="6"/>
      <c r="Z6772" s="4"/>
    </row>
    <row r="6773" spans="24:26" ht="12">
      <c r="X6773" s="6"/>
      <c r="Z6773" s="4"/>
    </row>
    <row r="6774" spans="24:26" ht="12">
      <c r="X6774" s="6"/>
      <c r="Z6774" s="4"/>
    </row>
    <row r="6775" spans="24:26" ht="12">
      <c r="X6775" s="6"/>
      <c r="Z6775" s="4"/>
    </row>
    <row r="6776" spans="24:26" ht="12">
      <c r="X6776" s="6"/>
      <c r="Z6776" s="4"/>
    </row>
    <row r="6777" spans="24:26" ht="12">
      <c r="X6777" s="6"/>
      <c r="Z6777" s="4"/>
    </row>
    <row r="6778" spans="24:26" ht="12">
      <c r="X6778" s="6"/>
      <c r="Z6778" s="4"/>
    </row>
    <row r="6779" spans="24:26" ht="12">
      <c r="X6779" s="6"/>
      <c r="Z6779" s="4"/>
    </row>
    <row r="6780" spans="24:26" ht="12">
      <c r="X6780" s="6"/>
      <c r="Z6780" s="4"/>
    </row>
    <row r="6781" spans="24:26" ht="12">
      <c r="X6781" s="6"/>
      <c r="Z6781" s="4"/>
    </row>
    <row r="6782" spans="24:26" ht="12">
      <c r="X6782" s="6"/>
      <c r="Z6782" s="4"/>
    </row>
    <row r="6783" spans="24:26" ht="12">
      <c r="X6783" s="6"/>
      <c r="Z6783" s="4"/>
    </row>
    <row r="6784" spans="24:26" ht="12">
      <c r="X6784" s="6"/>
      <c r="Z6784" s="4"/>
    </row>
    <row r="6785" spans="24:26" ht="12">
      <c r="X6785" s="6"/>
      <c r="Z6785" s="4"/>
    </row>
    <row r="6786" spans="24:26" ht="12">
      <c r="X6786" s="6"/>
      <c r="Z6786" s="4"/>
    </row>
    <row r="6787" spans="24:26" ht="12">
      <c r="X6787" s="6"/>
      <c r="Z6787" s="4"/>
    </row>
    <row r="6788" spans="24:26" ht="12">
      <c r="X6788" s="6"/>
      <c r="Z6788" s="4"/>
    </row>
    <row r="6789" spans="24:26" ht="12">
      <c r="X6789" s="6"/>
      <c r="Z6789" s="4"/>
    </row>
    <row r="6790" spans="24:26" ht="12">
      <c r="X6790" s="6"/>
      <c r="Z6790" s="4"/>
    </row>
    <row r="6791" spans="24:26" ht="12">
      <c r="X6791" s="6"/>
      <c r="Z6791" s="4"/>
    </row>
    <row r="6792" spans="24:26" ht="12">
      <c r="X6792" s="6"/>
      <c r="Z6792" s="4"/>
    </row>
    <row r="6793" spans="24:26" ht="12">
      <c r="X6793" s="6"/>
      <c r="Z6793" s="4"/>
    </row>
    <row r="6794" spans="24:26" ht="12">
      <c r="X6794" s="6"/>
      <c r="Z6794" s="4"/>
    </row>
    <row r="6795" spans="24:26" ht="12">
      <c r="X6795" s="6"/>
      <c r="Z6795" s="4"/>
    </row>
    <row r="6796" spans="24:26" ht="12">
      <c r="X6796" s="6"/>
      <c r="Z6796" s="4"/>
    </row>
    <row r="6797" spans="24:26" ht="12">
      <c r="X6797" s="6"/>
      <c r="Z6797" s="4"/>
    </row>
    <row r="6798" spans="24:26" ht="12">
      <c r="X6798" s="6"/>
      <c r="Z6798" s="4"/>
    </row>
    <row r="6799" spans="24:26" ht="12">
      <c r="X6799" s="6"/>
      <c r="Z6799" s="4"/>
    </row>
    <row r="6800" spans="24:26" ht="12">
      <c r="X6800" s="6"/>
      <c r="Z6800" s="4"/>
    </row>
    <row r="6801" spans="24:26" ht="12">
      <c r="X6801" s="6"/>
      <c r="Z6801" s="4"/>
    </row>
    <row r="6802" spans="24:26" ht="12">
      <c r="X6802" s="6"/>
      <c r="Z6802" s="4"/>
    </row>
    <row r="6803" spans="24:26" ht="12">
      <c r="X6803" s="6"/>
      <c r="Z6803" s="4"/>
    </row>
    <row r="6804" spans="24:26" ht="12">
      <c r="X6804" s="6"/>
      <c r="Z6804" s="4"/>
    </row>
    <row r="6805" spans="24:26" ht="12">
      <c r="X6805" s="6"/>
      <c r="Z6805" s="4"/>
    </row>
    <row r="6806" spans="24:26" ht="12">
      <c r="X6806" s="6"/>
      <c r="Z6806" s="4"/>
    </row>
    <row r="6807" spans="24:26" ht="12">
      <c r="X6807" s="6"/>
      <c r="Z6807" s="4"/>
    </row>
    <row r="6808" spans="24:26" ht="12">
      <c r="X6808" s="6"/>
      <c r="Z6808" s="4"/>
    </row>
    <row r="6809" spans="24:26" ht="12">
      <c r="X6809" s="6"/>
      <c r="Z6809" s="4"/>
    </row>
    <row r="6810" spans="24:26" ht="12">
      <c r="X6810" s="6"/>
      <c r="Z6810" s="4"/>
    </row>
    <row r="6811" spans="24:26" ht="12">
      <c r="X6811" s="6"/>
      <c r="Z6811" s="4"/>
    </row>
    <row r="6812" spans="24:26" ht="12">
      <c r="X6812" s="6"/>
      <c r="Z6812" s="4"/>
    </row>
    <row r="6813" spans="24:26" ht="12">
      <c r="X6813" s="6"/>
      <c r="Z6813" s="4"/>
    </row>
    <row r="6814" spans="24:26" ht="12">
      <c r="X6814" s="6"/>
      <c r="Z6814" s="4"/>
    </row>
    <row r="6815" spans="24:26" ht="12">
      <c r="X6815" s="6"/>
      <c r="Z6815" s="4"/>
    </row>
    <row r="6816" spans="24:26" ht="12">
      <c r="X6816" s="6"/>
      <c r="Z6816" s="4"/>
    </row>
    <row r="6817" spans="24:26" ht="12">
      <c r="X6817" s="6"/>
      <c r="Z6817" s="4"/>
    </row>
    <row r="6818" spans="24:26" ht="12">
      <c r="X6818" s="6"/>
      <c r="Z6818" s="4"/>
    </row>
    <row r="6819" spans="24:26" ht="12">
      <c r="X6819" s="6"/>
      <c r="Z6819" s="4"/>
    </row>
    <row r="6820" spans="24:26" ht="12">
      <c r="X6820" s="6"/>
      <c r="Z6820" s="4"/>
    </row>
    <row r="6821" spans="24:26" ht="12">
      <c r="X6821" s="6"/>
      <c r="Z6821" s="4"/>
    </row>
    <row r="6822" spans="24:26" ht="12">
      <c r="X6822" s="6"/>
      <c r="Z6822" s="4"/>
    </row>
    <row r="6823" spans="24:26" ht="12">
      <c r="X6823" s="6"/>
      <c r="Z6823" s="4"/>
    </row>
    <row r="6824" spans="24:26" ht="12">
      <c r="X6824" s="6"/>
      <c r="Z6824" s="4"/>
    </row>
    <row r="6825" spans="24:26" ht="12">
      <c r="X6825" s="6"/>
      <c r="Z6825" s="4"/>
    </row>
    <row r="6826" spans="24:26" ht="12">
      <c r="X6826" s="6"/>
      <c r="Z6826" s="4"/>
    </row>
    <row r="6827" spans="24:26" ht="12">
      <c r="X6827" s="6"/>
      <c r="Z6827" s="4"/>
    </row>
    <row r="6828" spans="24:26" ht="12">
      <c r="X6828" s="6"/>
      <c r="Z6828" s="4"/>
    </row>
    <row r="6829" spans="24:26" ht="12">
      <c r="X6829" s="6"/>
      <c r="Z6829" s="4"/>
    </row>
    <row r="6830" spans="24:26" ht="12">
      <c r="X6830" s="6"/>
      <c r="Z6830" s="4"/>
    </row>
    <row r="6831" spans="24:26" ht="12">
      <c r="X6831" s="6"/>
      <c r="Z6831" s="4"/>
    </row>
    <row r="6832" spans="24:26" ht="12">
      <c r="X6832" s="6"/>
      <c r="Z6832" s="4"/>
    </row>
    <row r="6833" spans="24:26" ht="12">
      <c r="X6833" s="6"/>
      <c r="Z6833" s="4"/>
    </row>
    <row r="6834" spans="24:26" ht="12">
      <c r="X6834" s="6"/>
      <c r="Z6834" s="4"/>
    </row>
    <row r="6835" spans="24:26" ht="12">
      <c r="X6835" s="6"/>
      <c r="Z6835" s="4"/>
    </row>
    <row r="6836" spans="24:26" ht="12">
      <c r="X6836" s="6"/>
      <c r="Z6836" s="4"/>
    </row>
    <row r="6837" spans="24:26" ht="12">
      <c r="X6837" s="6"/>
      <c r="Z6837" s="4"/>
    </row>
    <row r="6838" spans="24:26" ht="12">
      <c r="X6838" s="6"/>
      <c r="Z6838" s="4"/>
    </row>
    <row r="6839" spans="24:26" ht="12">
      <c r="X6839" s="6"/>
      <c r="Z6839" s="4"/>
    </row>
    <row r="6840" spans="24:26" ht="12">
      <c r="X6840" s="6"/>
      <c r="Z6840" s="4"/>
    </row>
    <row r="6841" spans="24:26" ht="12">
      <c r="X6841" s="6"/>
      <c r="Z6841" s="4"/>
    </row>
    <row r="6842" spans="24:26" ht="12">
      <c r="X6842" s="6"/>
      <c r="Z6842" s="4"/>
    </row>
    <row r="6843" spans="24:26" ht="12">
      <c r="X6843" s="6"/>
      <c r="Z6843" s="4"/>
    </row>
    <row r="6844" spans="24:26" ht="12">
      <c r="X6844" s="6"/>
      <c r="Z6844" s="4"/>
    </row>
    <row r="6845" spans="24:26" ht="12">
      <c r="X6845" s="6"/>
      <c r="Z6845" s="4"/>
    </row>
    <row r="6846" spans="24:26" ht="12">
      <c r="X6846" s="6"/>
      <c r="Z6846" s="4"/>
    </row>
    <row r="6847" spans="24:26" ht="12">
      <c r="X6847" s="6"/>
      <c r="Z6847" s="4"/>
    </row>
    <row r="6848" spans="24:26" ht="12">
      <c r="X6848" s="6"/>
      <c r="Z6848" s="4"/>
    </row>
    <row r="6849" spans="24:26" ht="12">
      <c r="X6849" s="6"/>
      <c r="Z6849" s="4"/>
    </row>
    <row r="6850" spans="24:26" ht="12">
      <c r="X6850" s="6"/>
      <c r="Z6850" s="4"/>
    </row>
    <row r="6851" spans="24:26" ht="12">
      <c r="X6851" s="6"/>
      <c r="Z6851" s="4"/>
    </row>
    <row r="6852" spans="24:26" ht="12">
      <c r="X6852" s="6"/>
      <c r="Z6852" s="4"/>
    </row>
    <row r="6853" spans="24:26" ht="12">
      <c r="X6853" s="6"/>
      <c r="Z6853" s="4"/>
    </row>
    <row r="6854" spans="24:26" ht="12">
      <c r="X6854" s="6"/>
      <c r="Z6854" s="4"/>
    </row>
    <row r="6855" spans="24:26" ht="12">
      <c r="X6855" s="6"/>
      <c r="Z6855" s="4"/>
    </row>
    <row r="6856" spans="24:26" ht="12">
      <c r="X6856" s="6"/>
      <c r="Z6856" s="4"/>
    </row>
    <row r="6857" spans="24:26" ht="12">
      <c r="X6857" s="6"/>
      <c r="Z6857" s="4"/>
    </row>
    <row r="6858" spans="24:26" ht="12">
      <c r="X6858" s="6"/>
      <c r="Z6858" s="4"/>
    </row>
    <row r="6859" spans="24:26" ht="12">
      <c r="X6859" s="6"/>
      <c r="Z6859" s="4"/>
    </row>
    <row r="6860" spans="24:26" ht="12">
      <c r="X6860" s="6"/>
      <c r="Z6860" s="4"/>
    </row>
    <row r="6861" spans="24:26" ht="12">
      <c r="X6861" s="6"/>
      <c r="Z6861" s="4"/>
    </row>
    <row r="6862" spans="24:26" ht="12">
      <c r="X6862" s="6"/>
      <c r="Z6862" s="4"/>
    </row>
    <row r="6863" spans="24:26" ht="12">
      <c r="X6863" s="6"/>
      <c r="Z6863" s="4"/>
    </row>
    <row r="6864" spans="24:26" ht="12">
      <c r="X6864" s="6"/>
      <c r="Z6864" s="4"/>
    </row>
    <row r="6865" spans="24:26" ht="12">
      <c r="X6865" s="6"/>
      <c r="Z6865" s="4"/>
    </row>
    <row r="6866" spans="24:26" ht="12">
      <c r="X6866" s="6"/>
      <c r="Z6866" s="4"/>
    </row>
    <row r="6867" spans="24:26" ht="12">
      <c r="X6867" s="6"/>
      <c r="Z6867" s="4"/>
    </row>
    <row r="6868" spans="24:26" ht="12">
      <c r="X6868" s="6"/>
      <c r="Z6868" s="4"/>
    </row>
    <row r="6869" spans="24:26" ht="12">
      <c r="X6869" s="6"/>
      <c r="Z6869" s="4"/>
    </row>
    <row r="6870" spans="24:26" ht="12">
      <c r="X6870" s="6"/>
      <c r="Z6870" s="4"/>
    </row>
    <row r="6871" spans="24:26" ht="12">
      <c r="X6871" s="6"/>
      <c r="Z6871" s="4"/>
    </row>
    <row r="6872" spans="24:26" ht="12">
      <c r="X6872" s="6"/>
      <c r="Z6872" s="4"/>
    </row>
    <row r="6873" spans="24:26" ht="12">
      <c r="X6873" s="6"/>
      <c r="Z6873" s="4"/>
    </row>
    <row r="6874" spans="24:26" ht="12">
      <c r="X6874" s="6"/>
      <c r="Z6874" s="4"/>
    </row>
    <row r="6875" spans="24:26" ht="12">
      <c r="X6875" s="6"/>
      <c r="Z6875" s="4"/>
    </row>
    <row r="6876" spans="24:26" ht="12">
      <c r="X6876" s="6"/>
      <c r="Z6876" s="4"/>
    </row>
    <row r="6877" spans="24:26" ht="12">
      <c r="X6877" s="6"/>
      <c r="Z6877" s="4"/>
    </row>
    <row r="6878" spans="24:26" ht="12">
      <c r="X6878" s="6"/>
      <c r="Z6878" s="4"/>
    </row>
    <row r="6879" spans="24:26" ht="12">
      <c r="X6879" s="6"/>
      <c r="Z6879" s="4"/>
    </row>
    <row r="6880" spans="24:26" ht="12">
      <c r="X6880" s="6"/>
      <c r="Z6880" s="4"/>
    </row>
    <row r="6881" spans="24:26" ht="12">
      <c r="X6881" s="6"/>
      <c r="Z6881" s="4"/>
    </row>
    <row r="6882" spans="24:26" ht="12">
      <c r="X6882" s="6"/>
      <c r="Z6882" s="4"/>
    </row>
    <row r="6883" spans="24:26" ht="12">
      <c r="X6883" s="6"/>
      <c r="Z6883" s="4"/>
    </row>
    <row r="6884" spans="24:26" ht="12">
      <c r="X6884" s="6"/>
      <c r="Z6884" s="4"/>
    </row>
    <row r="6885" spans="24:26" ht="12">
      <c r="X6885" s="6"/>
      <c r="Z6885" s="4"/>
    </row>
    <row r="6886" spans="24:26" ht="12">
      <c r="X6886" s="6"/>
      <c r="Z6886" s="4"/>
    </row>
    <row r="6887" spans="24:26" ht="12">
      <c r="X6887" s="6"/>
      <c r="Z6887" s="4"/>
    </row>
    <row r="6888" spans="24:26" ht="12">
      <c r="X6888" s="6"/>
      <c r="Z6888" s="4"/>
    </row>
    <row r="6889" spans="24:26" ht="12">
      <c r="X6889" s="6"/>
      <c r="Z6889" s="4"/>
    </row>
    <row r="6890" spans="24:26" ht="12">
      <c r="X6890" s="6"/>
      <c r="Z6890" s="4"/>
    </row>
    <row r="6891" spans="24:26" ht="12">
      <c r="X6891" s="6"/>
      <c r="Z6891" s="4"/>
    </row>
    <row r="6892" spans="24:26" ht="12">
      <c r="X6892" s="6"/>
      <c r="Z6892" s="4"/>
    </row>
    <row r="6893" spans="24:26" ht="12">
      <c r="X6893" s="6"/>
      <c r="Z6893" s="4"/>
    </row>
    <row r="6894" spans="24:26" ht="12">
      <c r="X6894" s="6"/>
      <c r="Z6894" s="4"/>
    </row>
    <row r="6895" spans="24:26" ht="12">
      <c r="X6895" s="6"/>
      <c r="Z6895" s="4"/>
    </row>
    <row r="6896" spans="24:26" ht="12">
      <c r="X6896" s="6"/>
      <c r="Z6896" s="4"/>
    </row>
    <row r="6897" spans="24:26" ht="12">
      <c r="X6897" s="6"/>
      <c r="Z6897" s="4"/>
    </row>
    <row r="6898" spans="24:26" ht="12">
      <c r="X6898" s="6"/>
      <c r="Z6898" s="4"/>
    </row>
    <row r="6899" spans="24:26" ht="12">
      <c r="X6899" s="6"/>
      <c r="Z6899" s="4"/>
    </row>
    <row r="6900" spans="24:26" ht="12">
      <c r="X6900" s="6"/>
      <c r="Z6900" s="4"/>
    </row>
    <row r="6901" spans="24:26" ht="12">
      <c r="X6901" s="6"/>
      <c r="Z6901" s="4"/>
    </row>
    <row r="6902" spans="24:26" ht="12">
      <c r="X6902" s="6"/>
      <c r="Z6902" s="4"/>
    </row>
    <row r="6903" spans="24:26" ht="12">
      <c r="X6903" s="6"/>
      <c r="Z6903" s="4"/>
    </row>
    <row r="6904" spans="24:26" ht="12">
      <c r="X6904" s="6"/>
      <c r="Z6904" s="4"/>
    </row>
    <row r="6905" spans="24:26" ht="12">
      <c r="X6905" s="6"/>
      <c r="Z6905" s="4"/>
    </row>
    <row r="6906" spans="24:26" ht="12">
      <c r="X6906" s="6"/>
      <c r="Z6906" s="4"/>
    </row>
    <row r="6907" spans="24:26" ht="12">
      <c r="X6907" s="6"/>
      <c r="Z6907" s="4"/>
    </row>
    <row r="6908" spans="24:26" ht="12">
      <c r="X6908" s="6"/>
      <c r="Z6908" s="4"/>
    </row>
    <row r="6909" spans="24:26" ht="12">
      <c r="X6909" s="6"/>
      <c r="Z6909" s="4"/>
    </row>
    <row r="6910" spans="24:26" ht="12">
      <c r="X6910" s="6"/>
      <c r="Z6910" s="4"/>
    </row>
    <row r="6911" spans="24:26" ht="12">
      <c r="X6911" s="6"/>
      <c r="Z6911" s="4"/>
    </row>
    <row r="6912" spans="24:26" ht="12">
      <c r="X6912" s="6"/>
      <c r="Z6912" s="4"/>
    </row>
    <row r="6913" spans="24:26" ht="12">
      <c r="X6913" s="6"/>
      <c r="Z6913" s="4"/>
    </row>
    <row r="6914" spans="24:26" ht="12">
      <c r="X6914" s="6"/>
      <c r="Z6914" s="4"/>
    </row>
    <row r="6915" spans="24:26" ht="12">
      <c r="X6915" s="6"/>
      <c r="Z6915" s="4"/>
    </row>
    <row r="6916" spans="24:26" ht="12">
      <c r="X6916" s="6"/>
      <c r="Z6916" s="4"/>
    </row>
    <row r="6917" spans="24:26" ht="12">
      <c r="X6917" s="6"/>
      <c r="Z6917" s="4"/>
    </row>
    <row r="6918" spans="24:26" ht="12">
      <c r="X6918" s="6"/>
      <c r="Z6918" s="4"/>
    </row>
    <row r="6919" spans="24:26" ht="12">
      <c r="X6919" s="6"/>
      <c r="Z6919" s="4"/>
    </row>
    <row r="6920" spans="24:26" ht="12">
      <c r="X6920" s="6"/>
      <c r="Z6920" s="4"/>
    </row>
    <row r="6921" spans="24:26" ht="12">
      <c r="X6921" s="6"/>
      <c r="Z6921" s="4"/>
    </row>
    <row r="6922" spans="24:26" ht="12">
      <c r="X6922" s="6"/>
      <c r="Z6922" s="4"/>
    </row>
    <row r="6923" spans="24:26" ht="12">
      <c r="X6923" s="6"/>
      <c r="Z6923" s="4"/>
    </row>
    <row r="6924" spans="24:26" ht="12">
      <c r="X6924" s="6"/>
      <c r="Z6924" s="4"/>
    </row>
    <row r="6925" spans="24:26" ht="12">
      <c r="X6925" s="6"/>
      <c r="Z6925" s="4"/>
    </row>
    <row r="6926" spans="24:26" ht="12">
      <c r="X6926" s="6"/>
      <c r="Z6926" s="4"/>
    </row>
    <row r="6927" spans="24:26" ht="12">
      <c r="X6927" s="6"/>
      <c r="Z6927" s="4"/>
    </row>
    <row r="6928" spans="24:26" ht="12">
      <c r="X6928" s="6"/>
      <c r="Z6928" s="4"/>
    </row>
    <row r="6929" spans="24:26" ht="12">
      <c r="X6929" s="6"/>
      <c r="Z6929" s="4"/>
    </row>
    <row r="6930" spans="24:26" ht="12">
      <c r="X6930" s="6"/>
      <c r="Z6930" s="4"/>
    </row>
    <row r="6931" spans="24:26" ht="12">
      <c r="X6931" s="6"/>
      <c r="Z6931" s="4"/>
    </row>
    <row r="6932" spans="24:26" ht="12">
      <c r="X6932" s="6"/>
      <c r="Z6932" s="4"/>
    </row>
    <row r="6933" spans="24:26" ht="12">
      <c r="X6933" s="6"/>
      <c r="Z6933" s="4"/>
    </row>
    <row r="6934" spans="24:26" ht="12">
      <c r="X6934" s="6"/>
      <c r="Z6934" s="4"/>
    </row>
    <row r="6935" spans="24:26" ht="12">
      <c r="X6935" s="6"/>
      <c r="Z6935" s="4"/>
    </row>
    <row r="6936" spans="24:26" ht="12">
      <c r="X6936" s="6"/>
      <c r="Z6936" s="4"/>
    </row>
    <row r="6937" spans="24:26" ht="12">
      <c r="X6937" s="6"/>
      <c r="Z6937" s="4"/>
    </row>
    <row r="6938" spans="24:26" ht="12">
      <c r="X6938" s="6"/>
      <c r="Z6938" s="4"/>
    </row>
    <row r="6939" spans="24:26" ht="12">
      <c r="X6939" s="6"/>
      <c r="Z6939" s="4"/>
    </row>
    <row r="6940" spans="24:26" ht="12">
      <c r="X6940" s="6"/>
      <c r="Z6940" s="4"/>
    </row>
    <row r="6941" spans="24:26" ht="12">
      <c r="X6941" s="6"/>
      <c r="Z6941" s="4"/>
    </row>
    <row r="6942" spans="24:26" ht="12">
      <c r="X6942" s="6"/>
      <c r="Z6942" s="4"/>
    </row>
    <row r="6943" spans="24:26" ht="12">
      <c r="X6943" s="6"/>
      <c r="Z6943" s="4"/>
    </row>
    <row r="6944" spans="24:26" ht="12">
      <c r="X6944" s="6"/>
      <c r="Z6944" s="4"/>
    </row>
    <row r="6945" spans="24:26" ht="12">
      <c r="X6945" s="6"/>
      <c r="Z6945" s="4"/>
    </row>
    <row r="6946" spans="24:26" ht="12">
      <c r="X6946" s="6"/>
      <c r="Z6946" s="4"/>
    </row>
    <row r="6947" spans="24:26" ht="12">
      <c r="X6947" s="6"/>
      <c r="Z6947" s="4"/>
    </row>
    <row r="6948" spans="24:26" ht="12">
      <c r="X6948" s="6"/>
      <c r="Z6948" s="4"/>
    </row>
    <row r="6949" spans="24:26" ht="12">
      <c r="X6949" s="6"/>
      <c r="Z6949" s="4"/>
    </row>
    <row r="6950" spans="24:26" ht="12">
      <c r="X6950" s="6"/>
      <c r="Z6950" s="4"/>
    </row>
    <row r="6951" spans="24:26" ht="12">
      <c r="X6951" s="6"/>
      <c r="Z6951" s="4"/>
    </row>
    <row r="6952" spans="24:26" ht="12">
      <c r="X6952" s="6"/>
      <c r="Z6952" s="4"/>
    </row>
    <row r="6953" spans="24:26" ht="12">
      <c r="X6953" s="6"/>
      <c r="Z6953" s="4"/>
    </row>
    <row r="6954" spans="24:26" ht="12">
      <c r="X6954" s="6"/>
      <c r="Z6954" s="4"/>
    </row>
    <row r="6955" spans="24:26" ht="12">
      <c r="X6955" s="6"/>
      <c r="Z6955" s="4"/>
    </row>
    <row r="6956" spans="24:26" ht="12">
      <c r="X6956" s="6"/>
      <c r="Z6956" s="4"/>
    </row>
    <row r="6957" spans="24:26" ht="12">
      <c r="X6957" s="6"/>
      <c r="Z6957" s="4"/>
    </row>
    <row r="6958" spans="24:26" ht="12">
      <c r="X6958" s="6"/>
      <c r="Z6958" s="4"/>
    </row>
    <row r="6959" spans="24:26" ht="12">
      <c r="X6959" s="6"/>
      <c r="Z6959" s="4"/>
    </row>
    <row r="6960" spans="24:26" ht="12">
      <c r="X6960" s="6"/>
      <c r="Z6960" s="4"/>
    </row>
    <row r="6961" spans="24:26" ht="12">
      <c r="X6961" s="6"/>
      <c r="Z6961" s="4"/>
    </row>
    <row r="6962" spans="24:26" ht="12">
      <c r="X6962" s="6"/>
      <c r="Z6962" s="4"/>
    </row>
    <row r="6963" spans="24:26" ht="12">
      <c r="X6963" s="6"/>
      <c r="Z6963" s="4"/>
    </row>
    <row r="6964" spans="24:26" ht="12">
      <c r="X6964" s="6"/>
      <c r="Z6964" s="4"/>
    </row>
    <row r="6965" spans="24:26" ht="12">
      <c r="X6965" s="6"/>
      <c r="Z6965" s="4"/>
    </row>
    <row r="6966" spans="24:26" ht="12">
      <c r="X6966" s="6"/>
      <c r="Z6966" s="4"/>
    </row>
    <row r="6967" spans="24:26" ht="12">
      <c r="X6967" s="6"/>
      <c r="Z6967" s="4"/>
    </row>
    <row r="6968" spans="24:26" ht="12">
      <c r="X6968" s="6"/>
      <c r="Z6968" s="4"/>
    </row>
    <row r="6969" spans="24:26" ht="12">
      <c r="X6969" s="6"/>
      <c r="Z6969" s="4"/>
    </row>
    <row r="6970" spans="24:26" ht="12">
      <c r="X6970" s="6"/>
      <c r="Z6970" s="4"/>
    </row>
    <row r="6971" spans="24:26" ht="12">
      <c r="X6971" s="6"/>
      <c r="Z6971" s="4"/>
    </row>
    <row r="6972" spans="24:26" ht="12">
      <c r="X6972" s="6"/>
      <c r="Z6972" s="4"/>
    </row>
    <row r="6973" spans="24:26" ht="12">
      <c r="X6973" s="6"/>
      <c r="Z6973" s="4"/>
    </row>
    <row r="6974" spans="24:26" ht="12">
      <c r="X6974" s="6"/>
      <c r="Z6974" s="4"/>
    </row>
    <row r="6975" spans="24:26" ht="12">
      <c r="X6975" s="6"/>
      <c r="Z6975" s="4"/>
    </row>
    <row r="6976" spans="24:26" ht="12">
      <c r="X6976" s="6"/>
      <c r="Z6976" s="4"/>
    </row>
    <row r="6977" spans="24:26" ht="12">
      <c r="X6977" s="6"/>
      <c r="Z6977" s="4"/>
    </row>
    <row r="6978" spans="24:26" ht="12">
      <c r="X6978" s="6"/>
      <c r="Z6978" s="4"/>
    </row>
    <row r="6979" spans="24:26" ht="12">
      <c r="X6979" s="6"/>
      <c r="Z6979" s="4"/>
    </row>
    <row r="6980" spans="24:26" ht="12">
      <c r="X6980" s="6"/>
      <c r="Z6980" s="4"/>
    </row>
    <row r="6981" spans="24:26" ht="12">
      <c r="X6981" s="6"/>
      <c r="Z6981" s="4"/>
    </row>
    <row r="6982" spans="24:26" ht="12">
      <c r="X6982" s="6"/>
      <c r="Z6982" s="4"/>
    </row>
    <row r="6983" spans="24:26" ht="12">
      <c r="X6983" s="6"/>
      <c r="Z6983" s="4"/>
    </row>
    <row r="6984" spans="24:26" ht="12">
      <c r="X6984" s="6"/>
      <c r="Z6984" s="4"/>
    </row>
    <row r="6985" spans="24:26" ht="12">
      <c r="X6985" s="6"/>
      <c r="Z6985" s="4"/>
    </row>
    <row r="6986" spans="24:26" ht="12">
      <c r="X6986" s="6"/>
      <c r="Z6986" s="4"/>
    </row>
    <row r="6987" spans="24:26" ht="12">
      <c r="X6987" s="6"/>
      <c r="Z6987" s="4"/>
    </row>
    <row r="6988" spans="24:26" ht="12">
      <c r="X6988" s="6"/>
      <c r="Z6988" s="4"/>
    </row>
    <row r="6989" spans="24:26" ht="12">
      <c r="X6989" s="6"/>
      <c r="Z6989" s="4"/>
    </row>
    <row r="6990" spans="24:26" ht="12">
      <c r="X6990" s="6"/>
      <c r="Z6990" s="4"/>
    </row>
    <row r="6991" spans="24:26" ht="12">
      <c r="X6991" s="6"/>
      <c r="Z6991" s="4"/>
    </row>
    <row r="6992" spans="24:26" ht="12">
      <c r="X6992" s="6"/>
      <c r="Z6992" s="4"/>
    </row>
    <row r="6993" spans="24:26" ht="12">
      <c r="X6993" s="6"/>
      <c r="Z6993" s="4"/>
    </row>
    <row r="6994" spans="24:26" ht="12">
      <c r="X6994" s="6"/>
      <c r="Z6994" s="4"/>
    </row>
    <row r="6995" spans="24:26" ht="12">
      <c r="X6995" s="6"/>
      <c r="Z6995" s="4"/>
    </row>
    <row r="6996" spans="24:26" ht="12">
      <c r="X6996" s="6"/>
      <c r="Z6996" s="4"/>
    </row>
    <row r="6997" spans="24:26" ht="12">
      <c r="X6997" s="6"/>
      <c r="Z6997" s="4"/>
    </row>
    <row r="6998" spans="24:26" ht="12">
      <c r="X6998" s="6"/>
      <c r="Z6998" s="4"/>
    </row>
    <row r="6999" spans="24:26" ht="12">
      <c r="X6999" s="6"/>
      <c r="Z6999" s="4"/>
    </row>
    <row r="7000" spans="24:26" ht="12">
      <c r="X7000" s="6"/>
      <c r="Z7000" s="4"/>
    </row>
    <row r="7001" spans="24:26" ht="12">
      <c r="X7001" s="6"/>
      <c r="Z7001" s="4"/>
    </row>
    <row r="7002" spans="24:26" ht="12">
      <c r="X7002" s="6"/>
      <c r="Z7002" s="4"/>
    </row>
    <row r="7003" spans="24:26" ht="12">
      <c r="X7003" s="6"/>
      <c r="Z7003" s="4"/>
    </row>
    <row r="7004" spans="24:26" ht="12">
      <c r="X7004" s="6"/>
      <c r="Z7004" s="4"/>
    </row>
    <row r="7005" spans="24:26" ht="12">
      <c r="X7005" s="6"/>
      <c r="Z7005" s="4"/>
    </row>
    <row r="7006" spans="24:26" ht="12">
      <c r="X7006" s="6"/>
      <c r="Z7006" s="4"/>
    </row>
    <row r="7007" spans="24:26" ht="12">
      <c r="X7007" s="6"/>
      <c r="Z7007" s="4"/>
    </row>
    <row r="7008" spans="24:26" ht="12">
      <c r="X7008" s="6"/>
      <c r="Z7008" s="4"/>
    </row>
    <row r="7009" spans="24:26" ht="12">
      <c r="X7009" s="6"/>
      <c r="Z7009" s="4"/>
    </row>
    <row r="7010" spans="24:26" ht="12">
      <c r="X7010" s="6"/>
      <c r="Z7010" s="4"/>
    </row>
    <row r="7011" spans="24:26" ht="12">
      <c r="X7011" s="6"/>
      <c r="Z7011" s="4"/>
    </row>
    <row r="7012" spans="24:26" ht="12">
      <c r="X7012" s="6"/>
      <c r="Z7012" s="4"/>
    </row>
    <row r="7013" spans="24:26" ht="12">
      <c r="X7013" s="6"/>
      <c r="Z7013" s="4"/>
    </row>
    <row r="7014" spans="24:26" ht="12">
      <c r="X7014" s="6"/>
      <c r="Z7014" s="4"/>
    </row>
    <row r="7015" spans="24:26" ht="12">
      <c r="X7015" s="6"/>
      <c r="Z7015" s="4"/>
    </row>
    <row r="7016" spans="24:26" ht="12">
      <c r="X7016" s="6"/>
      <c r="Z7016" s="4"/>
    </row>
    <row r="7017" spans="24:26" ht="12">
      <c r="X7017" s="6"/>
      <c r="Z7017" s="4"/>
    </row>
    <row r="7018" spans="24:26" ht="12">
      <c r="X7018" s="6"/>
      <c r="Z7018" s="4"/>
    </row>
    <row r="7019" spans="24:26" ht="12">
      <c r="X7019" s="6"/>
      <c r="Z7019" s="4"/>
    </row>
    <row r="7020" spans="24:26" ht="12">
      <c r="X7020" s="6"/>
      <c r="Z7020" s="4"/>
    </row>
    <row r="7021" spans="24:26" ht="12">
      <c r="X7021" s="6"/>
      <c r="Z7021" s="4"/>
    </row>
    <row r="7022" spans="24:26" ht="12">
      <c r="X7022" s="6"/>
      <c r="Z7022" s="4"/>
    </row>
    <row r="7023" spans="24:26" ht="12">
      <c r="X7023" s="6"/>
      <c r="Z7023" s="4"/>
    </row>
    <row r="7024" spans="24:26" ht="12">
      <c r="X7024" s="6"/>
      <c r="Z7024" s="4"/>
    </row>
    <row r="7025" spans="24:26" ht="12">
      <c r="X7025" s="6"/>
      <c r="Z7025" s="4"/>
    </row>
    <row r="7026" spans="24:26" ht="12">
      <c r="X7026" s="6"/>
      <c r="Z7026" s="4"/>
    </row>
    <row r="7027" spans="24:26" ht="12">
      <c r="X7027" s="6"/>
      <c r="Z7027" s="4"/>
    </row>
    <row r="7028" spans="24:26" ht="12">
      <c r="X7028" s="6"/>
      <c r="Z7028" s="4"/>
    </row>
    <row r="7029" spans="24:26" ht="12">
      <c r="X7029" s="6"/>
      <c r="Z7029" s="4"/>
    </row>
    <row r="7030" spans="24:26" ht="12">
      <c r="X7030" s="6"/>
      <c r="Z7030" s="4"/>
    </row>
    <row r="7031" spans="24:26" ht="12">
      <c r="X7031" s="6"/>
      <c r="Z7031" s="4"/>
    </row>
    <row r="7032" spans="24:26" ht="12">
      <c r="X7032" s="6"/>
      <c r="Z7032" s="4"/>
    </row>
    <row r="7033" spans="24:26" ht="12">
      <c r="X7033" s="6"/>
      <c r="Z7033" s="4"/>
    </row>
    <row r="7034" spans="24:26" ht="12">
      <c r="X7034" s="6"/>
      <c r="Z7034" s="4"/>
    </row>
    <row r="7035" spans="24:26" ht="12">
      <c r="X7035" s="6"/>
      <c r="Z7035" s="4"/>
    </row>
    <row r="7036" spans="24:26" ht="12">
      <c r="X7036" s="6"/>
      <c r="Z7036" s="4"/>
    </row>
    <row r="7037" spans="24:26" ht="12">
      <c r="X7037" s="6"/>
      <c r="Z7037" s="4"/>
    </row>
    <row r="7038" spans="24:26" ht="12">
      <c r="X7038" s="6"/>
      <c r="Z7038" s="4"/>
    </row>
    <row r="7039" spans="24:26" ht="12">
      <c r="X7039" s="6"/>
      <c r="Z7039" s="4"/>
    </row>
    <row r="7040" spans="24:26" ht="12">
      <c r="X7040" s="6"/>
      <c r="Z7040" s="4"/>
    </row>
    <row r="7041" spans="24:26" ht="12">
      <c r="X7041" s="6"/>
      <c r="Z7041" s="4"/>
    </row>
    <row r="7042" spans="24:26" ht="12">
      <c r="X7042" s="6"/>
      <c r="Z7042" s="4"/>
    </row>
    <row r="7043" spans="24:26" ht="12">
      <c r="X7043" s="6"/>
      <c r="Z7043" s="4"/>
    </row>
    <row r="7044" spans="24:26" ht="12">
      <c r="X7044" s="6"/>
      <c r="Z7044" s="4"/>
    </row>
    <row r="7045" spans="24:26" ht="12">
      <c r="X7045" s="6"/>
      <c r="Z7045" s="4"/>
    </row>
    <row r="7046" spans="24:26" ht="12">
      <c r="X7046" s="6"/>
      <c r="Z7046" s="4"/>
    </row>
    <row r="7047" spans="24:26" ht="12">
      <c r="X7047" s="6"/>
      <c r="Z7047" s="4"/>
    </row>
    <row r="7048" spans="24:26" ht="12">
      <c r="X7048" s="6"/>
      <c r="Z7048" s="4"/>
    </row>
    <row r="7049" spans="24:26" ht="12">
      <c r="X7049" s="6"/>
      <c r="Z7049" s="4"/>
    </row>
    <row r="7050" spans="24:26" ht="12">
      <c r="X7050" s="6"/>
      <c r="Z7050" s="4"/>
    </row>
    <row r="7051" spans="24:26" ht="12">
      <c r="X7051" s="6"/>
      <c r="Z7051" s="4"/>
    </row>
    <row r="7052" spans="24:26" ht="12">
      <c r="X7052" s="6"/>
      <c r="Z7052" s="4"/>
    </row>
    <row r="7053" spans="24:26" ht="12">
      <c r="X7053" s="6"/>
      <c r="Z7053" s="4"/>
    </row>
    <row r="7054" spans="24:26" ht="12">
      <c r="X7054" s="6"/>
      <c r="Z7054" s="4"/>
    </row>
    <row r="7055" spans="24:26" ht="12">
      <c r="X7055" s="6"/>
      <c r="Z7055" s="4"/>
    </row>
    <row r="7056" spans="24:26" ht="12">
      <c r="X7056" s="6"/>
      <c r="Z7056" s="4"/>
    </row>
    <row r="7057" spans="24:26" ht="12">
      <c r="X7057" s="6"/>
      <c r="Z7057" s="4"/>
    </row>
    <row r="7058" spans="24:26" ht="12">
      <c r="X7058" s="6"/>
      <c r="Z7058" s="4"/>
    </row>
    <row r="7059" spans="24:26" ht="12">
      <c r="X7059" s="6"/>
      <c r="Z7059" s="4"/>
    </row>
    <row r="7060" spans="24:26" ht="12">
      <c r="X7060" s="6"/>
      <c r="Z7060" s="4"/>
    </row>
    <row r="7061" spans="24:26" ht="12">
      <c r="X7061" s="6"/>
      <c r="Z7061" s="4"/>
    </row>
    <row r="7062" spans="24:26" ht="12">
      <c r="X7062" s="6"/>
      <c r="Z7062" s="4"/>
    </row>
    <row r="7063" spans="24:26" ht="12">
      <c r="X7063" s="6"/>
      <c r="Z7063" s="4"/>
    </row>
    <row r="7064" spans="24:26" ht="12">
      <c r="X7064" s="6"/>
      <c r="Z7064" s="4"/>
    </row>
    <row r="7065" spans="24:26" ht="12">
      <c r="X7065" s="6"/>
      <c r="Z7065" s="4"/>
    </row>
    <row r="7066" spans="24:26" ht="12">
      <c r="X7066" s="6"/>
      <c r="Z7066" s="4"/>
    </row>
    <row r="7067" spans="24:26" ht="12">
      <c r="X7067" s="6"/>
      <c r="Z7067" s="4"/>
    </row>
    <row r="7068" spans="24:26" ht="12">
      <c r="X7068" s="6"/>
      <c r="Z7068" s="4"/>
    </row>
    <row r="7069" spans="24:26" ht="12">
      <c r="X7069" s="6"/>
      <c r="Z7069" s="4"/>
    </row>
    <row r="7070" spans="24:26" ht="12">
      <c r="X7070" s="6"/>
      <c r="Z7070" s="4"/>
    </row>
    <row r="7071" spans="24:26" ht="12">
      <c r="X7071" s="6"/>
      <c r="Z7071" s="4"/>
    </row>
    <row r="7072" spans="24:26" ht="12">
      <c r="X7072" s="6"/>
      <c r="Z7072" s="4"/>
    </row>
    <row r="7073" spans="24:26" ht="12">
      <c r="X7073" s="6"/>
      <c r="Z7073" s="4"/>
    </row>
    <row r="7074" spans="24:26" ht="12">
      <c r="X7074" s="6"/>
      <c r="Z7074" s="4"/>
    </row>
    <row r="7075" spans="24:26" ht="12">
      <c r="X7075" s="6"/>
      <c r="Z7075" s="4"/>
    </row>
    <row r="7076" spans="24:26" ht="12">
      <c r="X7076" s="6"/>
      <c r="Z7076" s="4"/>
    </row>
    <row r="7077" spans="24:26" ht="12">
      <c r="X7077" s="6"/>
      <c r="Z7077" s="4"/>
    </row>
    <row r="7078" spans="24:26" ht="12">
      <c r="X7078" s="6"/>
      <c r="Z7078" s="4"/>
    </row>
    <row r="7079" spans="24:26" ht="12">
      <c r="X7079" s="6"/>
      <c r="Z7079" s="4"/>
    </row>
    <row r="7080" spans="24:26" ht="12">
      <c r="X7080" s="6"/>
      <c r="Z7080" s="4"/>
    </row>
    <row r="7081" spans="24:26" ht="12">
      <c r="X7081" s="6"/>
      <c r="Z7081" s="4"/>
    </row>
    <row r="7082" spans="24:26" ht="12">
      <c r="X7082" s="6"/>
      <c r="Z7082" s="4"/>
    </row>
    <row r="7083" spans="24:26" ht="12">
      <c r="X7083" s="6"/>
      <c r="Z7083" s="4"/>
    </row>
    <row r="7084" spans="24:26" ht="12">
      <c r="X7084" s="6"/>
      <c r="Z7084" s="4"/>
    </row>
    <row r="7085" spans="24:26" ht="12">
      <c r="X7085" s="6"/>
      <c r="Z7085" s="4"/>
    </row>
    <row r="7086" spans="24:26" ht="12">
      <c r="X7086" s="6"/>
      <c r="Z7086" s="4"/>
    </row>
    <row r="7087" spans="24:26" ht="12">
      <c r="X7087" s="6"/>
      <c r="Z7087" s="4"/>
    </row>
    <row r="7088" spans="24:26" ht="12">
      <c r="X7088" s="6"/>
      <c r="Z7088" s="4"/>
    </row>
    <row r="7089" spans="24:26" ht="12">
      <c r="X7089" s="6"/>
      <c r="Z7089" s="4"/>
    </row>
    <row r="7090" spans="24:26" ht="12">
      <c r="X7090" s="6"/>
      <c r="Z7090" s="4"/>
    </row>
    <row r="7091" spans="24:26" ht="12">
      <c r="X7091" s="6"/>
      <c r="Z7091" s="4"/>
    </row>
    <row r="7092" spans="24:26" ht="12">
      <c r="X7092" s="6"/>
      <c r="Z7092" s="4"/>
    </row>
    <row r="7093" spans="24:26" ht="12">
      <c r="X7093" s="6"/>
      <c r="Z7093" s="4"/>
    </row>
    <row r="7094" spans="24:26" ht="12">
      <c r="X7094" s="6"/>
      <c r="Z7094" s="4"/>
    </row>
    <row r="7095" spans="24:26" ht="12">
      <c r="X7095" s="6"/>
      <c r="Z7095" s="4"/>
    </row>
    <row r="7096" spans="24:26" ht="12">
      <c r="X7096" s="6"/>
      <c r="Z7096" s="4"/>
    </row>
    <row r="7097" spans="24:26" ht="12">
      <c r="X7097" s="6"/>
      <c r="Z7097" s="4"/>
    </row>
    <row r="7098" spans="24:26" ht="12">
      <c r="X7098" s="6"/>
      <c r="Z7098" s="4"/>
    </row>
    <row r="7099" spans="24:26" ht="12">
      <c r="X7099" s="6"/>
      <c r="Z7099" s="4"/>
    </row>
    <row r="7100" spans="24:26" ht="12">
      <c r="X7100" s="6"/>
      <c r="Z7100" s="4"/>
    </row>
    <row r="7101" spans="24:26" ht="12">
      <c r="X7101" s="6"/>
      <c r="Z7101" s="4"/>
    </row>
    <row r="7102" spans="24:26" ht="12">
      <c r="X7102" s="6"/>
      <c r="Z7102" s="4"/>
    </row>
    <row r="7103" spans="24:26" ht="12">
      <c r="X7103" s="6"/>
      <c r="Z7103" s="4"/>
    </row>
    <row r="7104" spans="24:26" ht="12">
      <c r="X7104" s="6"/>
      <c r="Z7104" s="4"/>
    </row>
    <row r="7105" spans="24:26" ht="12">
      <c r="X7105" s="6"/>
      <c r="Z7105" s="4"/>
    </row>
    <row r="7106" spans="24:26" ht="12">
      <c r="X7106" s="6"/>
      <c r="Z7106" s="4"/>
    </row>
    <row r="7107" spans="24:26" ht="12">
      <c r="X7107" s="6"/>
      <c r="Z7107" s="4"/>
    </row>
    <row r="7108" spans="24:26" ht="12">
      <c r="X7108" s="6"/>
      <c r="Z7108" s="4"/>
    </row>
    <row r="7109" spans="24:26" ht="12">
      <c r="X7109" s="6"/>
      <c r="Z7109" s="4"/>
    </row>
    <row r="7110" spans="24:26" ht="12">
      <c r="X7110" s="6"/>
      <c r="Z7110" s="4"/>
    </row>
    <row r="7111" spans="24:26" ht="12">
      <c r="X7111" s="6"/>
      <c r="Z7111" s="4"/>
    </row>
    <row r="7112" spans="24:26" ht="12">
      <c r="X7112" s="6"/>
      <c r="Z7112" s="4"/>
    </row>
    <row r="7113" spans="24:26" ht="12">
      <c r="X7113" s="6"/>
      <c r="Z7113" s="4"/>
    </row>
    <row r="7114" spans="24:26" ht="12">
      <c r="X7114" s="6"/>
      <c r="Z7114" s="4"/>
    </row>
    <row r="7115" spans="24:26" ht="12">
      <c r="X7115" s="6"/>
      <c r="Z7115" s="4"/>
    </row>
    <row r="7116" spans="24:26" ht="12">
      <c r="X7116" s="6"/>
      <c r="Z7116" s="4"/>
    </row>
    <row r="7117" spans="24:26" ht="12">
      <c r="X7117" s="6"/>
      <c r="Z7117" s="4"/>
    </row>
    <row r="7118" spans="24:26" ht="12">
      <c r="X7118" s="6"/>
      <c r="Z7118" s="4"/>
    </row>
    <row r="7119" spans="24:26" ht="12">
      <c r="X7119" s="6"/>
      <c r="Z7119" s="4"/>
    </row>
    <row r="7120" spans="24:26" ht="12">
      <c r="X7120" s="6"/>
      <c r="Z7120" s="4"/>
    </row>
    <row r="7121" spans="24:26" ht="12">
      <c r="X7121" s="6"/>
      <c r="Z7121" s="4"/>
    </row>
    <row r="7122" spans="24:26" ht="12">
      <c r="X7122" s="6"/>
      <c r="Z7122" s="4"/>
    </row>
    <row r="7123" spans="24:26" ht="12">
      <c r="X7123" s="6"/>
      <c r="Z7123" s="4"/>
    </row>
    <row r="7124" spans="24:26" ht="12">
      <c r="X7124" s="6"/>
      <c r="Z7124" s="4"/>
    </row>
    <row r="7125" spans="24:26" ht="12">
      <c r="X7125" s="6"/>
      <c r="Z7125" s="4"/>
    </row>
    <row r="7126" spans="24:26" ht="12">
      <c r="X7126" s="6"/>
      <c r="Z7126" s="4"/>
    </row>
    <row r="7127" spans="24:26" ht="12">
      <c r="X7127" s="6"/>
      <c r="Z7127" s="4"/>
    </row>
    <row r="7128" spans="24:26" ht="12">
      <c r="X7128" s="6"/>
      <c r="Z7128" s="4"/>
    </row>
    <row r="7129" spans="24:26" ht="12">
      <c r="X7129" s="6"/>
      <c r="Z7129" s="4"/>
    </row>
    <row r="7130" spans="24:26" ht="12">
      <c r="X7130" s="6"/>
      <c r="Z7130" s="4"/>
    </row>
    <row r="7131" spans="24:26" ht="12">
      <c r="X7131" s="6"/>
      <c r="Z7131" s="4"/>
    </row>
    <row r="7132" spans="24:26" ht="12">
      <c r="X7132" s="6"/>
      <c r="Z7132" s="4"/>
    </row>
    <row r="7133" spans="24:26" ht="12">
      <c r="X7133" s="6"/>
      <c r="Z7133" s="4"/>
    </row>
    <row r="7134" spans="24:26" ht="12">
      <c r="X7134" s="6"/>
      <c r="Z7134" s="4"/>
    </row>
    <row r="7135" spans="24:26" ht="12">
      <c r="X7135" s="6"/>
      <c r="Z7135" s="4"/>
    </row>
    <row r="7136" spans="24:26" ht="12">
      <c r="X7136" s="6"/>
      <c r="Z7136" s="4"/>
    </row>
    <row r="7137" spans="24:26" ht="12">
      <c r="X7137" s="6"/>
      <c r="Z7137" s="4"/>
    </row>
    <row r="7138" spans="24:26" ht="12">
      <c r="X7138" s="6"/>
      <c r="Z7138" s="4"/>
    </row>
    <row r="7139" spans="24:26" ht="12">
      <c r="X7139" s="6"/>
      <c r="Z7139" s="4"/>
    </row>
    <row r="7140" spans="24:26" ht="12">
      <c r="X7140" s="6"/>
      <c r="Z7140" s="4"/>
    </row>
    <row r="7141" spans="24:26" ht="12">
      <c r="X7141" s="6"/>
      <c r="Z7141" s="4"/>
    </row>
    <row r="7142" spans="24:26" ht="12">
      <c r="X7142" s="6"/>
      <c r="Z7142" s="4"/>
    </row>
    <row r="7143" spans="24:26" ht="12">
      <c r="X7143" s="6"/>
      <c r="Z7143" s="4"/>
    </row>
    <row r="7144" spans="24:26" ht="12">
      <c r="X7144" s="6"/>
      <c r="Z7144" s="4"/>
    </row>
    <row r="7145" spans="24:26" ht="12">
      <c r="X7145" s="6"/>
      <c r="Z7145" s="4"/>
    </row>
    <row r="7146" spans="24:26" ht="12">
      <c r="X7146" s="6"/>
      <c r="Z7146" s="4"/>
    </row>
    <row r="7147" spans="24:26" ht="12">
      <c r="X7147" s="6"/>
      <c r="Z7147" s="4"/>
    </row>
    <row r="7148" spans="24:26" ht="12">
      <c r="X7148" s="6"/>
      <c r="Z7148" s="4"/>
    </row>
    <row r="7149" spans="24:26" ht="12">
      <c r="X7149" s="6"/>
      <c r="Z7149" s="4"/>
    </row>
    <row r="7150" spans="24:26" ht="12">
      <c r="X7150" s="6"/>
      <c r="Z7150" s="4"/>
    </row>
    <row r="7151" spans="24:26" ht="12">
      <c r="X7151" s="6"/>
      <c r="Z7151" s="4"/>
    </row>
    <row r="7152" spans="24:26" ht="12">
      <c r="X7152" s="6"/>
      <c r="Z7152" s="4"/>
    </row>
    <row r="7153" spans="24:26" ht="12">
      <c r="X7153" s="6"/>
      <c r="Z7153" s="4"/>
    </row>
    <row r="7154" spans="24:26" ht="12">
      <c r="X7154" s="6"/>
      <c r="Z7154" s="4"/>
    </row>
    <row r="7155" spans="24:26" ht="12">
      <c r="X7155" s="6"/>
      <c r="Z7155" s="4"/>
    </row>
    <row r="7156" spans="24:26" ht="12">
      <c r="X7156" s="6"/>
      <c r="Z7156" s="4"/>
    </row>
    <row r="7157" spans="24:26" ht="12">
      <c r="X7157" s="6"/>
      <c r="Z7157" s="4"/>
    </row>
    <row r="7158" spans="24:26" ht="12">
      <c r="X7158" s="6"/>
      <c r="Z7158" s="4"/>
    </row>
    <row r="7159" spans="24:26" ht="12">
      <c r="X7159" s="6"/>
      <c r="Z7159" s="4"/>
    </row>
    <row r="7160" spans="24:26" ht="12">
      <c r="X7160" s="6"/>
      <c r="Z7160" s="4"/>
    </row>
    <row r="7161" spans="24:26" ht="12">
      <c r="X7161" s="6"/>
      <c r="Z7161" s="4"/>
    </row>
    <row r="7162" spans="24:26" ht="12">
      <c r="X7162" s="6"/>
      <c r="Z7162" s="4"/>
    </row>
    <row r="7163" spans="24:26" ht="12">
      <c r="X7163" s="6"/>
      <c r="Z7163" s="4"/>
    </row>
    <row r="7164" spans="24:26" ht="12">
      <c r="X7164" s="6"/>
      <c r="Z7164" s="4"/>
    </row>
    <row r="7165" spans="24:26" ht="12">
      <c r="X7165" s="6"/>
      <c r="Z7165" s="4"/>
    </row>
    <row r="7166" spans="24:26" ht="12">
      <c r="X7166" s="6"/>
      <c r="Z7166" s="4"/>
    </row>
    <row r="7167" spans="24:26" ht="12">
      <c r="X7167" s="6"/>
      <c r="Z7167" s="4"/>
    </row>
    <row r="7168" spans="24:26" ht="12">
      <c r="X7168" s="6"/>
      <c r="Z7168" s="4"/>
    </row>
    <row r="7169" spans="24:26" ht="12">
      <c r="X7169" s="6"/>
      <c r="Z7169" s="4"/>
    </row>
    <row r="7170" spans="24:26" ht="12">
      <c r="X7170" s="6"/>
      <c r="Z7170" s="4"/>
    </row>
    <row r="7171" spans="24:26" ht="12">
      <c r="X7171" s="6"/>
      <c r="Z7171" s="4"/>
    </row>
    <row r="7172" spans="24:26" ht="12">
      <c r="X7172" s="6"/>
      <c r="Z7172" s="4"/>
    </row>
    <row r="7173" spans="24:26" ht="12">
      <c r="X7173" s="6"/>
      <c r="Z7173" s="4"/>
    </row>
    <row r="7174" spans="24:26" ht="12">
      <c r="X7174" s="6"/>
      <c r="Z7174" s="4"/>
    </row>
    <row r="7175" spans="24:26" ht="12">
      <c r="X7175" s="6"/>
      <c r="Z7175" s="4"/>
    </row>
    <row r="7176" spans="24:26" ht="12">
      <c r="X7176" s="6"/>
      <c r="Z7176" s="4"/>
    </row>
    <row r="7177" spans="24:26" ht="12">
      <c r="X7177" s="6"/>
      <c r="Z7177" s="4"/>
    </row>
    <row r="7178" spans="24:26" ht="12">
      <c r="X7178" s="6"/>
      <c r="Z7178" s="4"/>
    </row>
    <row r="7179" spans="24:26" ht="12">
      <c r="X7179" s="6"/>
      <c r="Z7179" s="4"/>
    </row>
    <row r="7180" spans="24:26" ht="12">
      <c r="X7180" s="6"/>
      <c r="Z7180" s="4"/>
    </row>
    <row r="7181" spans="24:26" ht="12">
      <c r="X7181" s="6"/>
      <c r="Z7181" s="4"/>
    </row>
    <row r="7182" spans="24:26" ht="12">
      <c r="X7182" s="6"/>
      <c r="Z7182" s="4"/>
    </row>
    <row r="7183" spans="24:26" ht="12">
      <c r="X7183" s="6"/>
      <c r="Z7183" s="4"/>
    </row>
    <row r="7184" spans="24:26" ht="12">
      <c r="X7184" s="6"/>
      <c r="Z7184" s="4"/>
    </row>
    <row r="7185" spans="24:26" ht="12">
      <c r="X7185" s="6"/>
      <c r="Z7185" s="4"/>
    </row>
    <row r="7186" spans="24:26" ht="12">
      <c r="X7186" s="6"/>
      <c r="Z7186" s="4"/>
    </row>
    <row r="7187" spans="24:26" ht="12">
      <c r="X7187" s="6"/>
      <c r="Z7187" s="4"/>
    </row>
    <row r="7188" spans="24:26" ht="12">
      <c r="X7188" s="6"/>
      <c r="Z7188" s="4"/>
    </row>
    <row r="7189" spans="24:26" ht="12">
      <c r="X7189" s="6"/>
      <c r="Z7189" s="4"/>
    </row>
    <row r="7190" spans="24:26" ht="12">
      <c r="X7190" s="6"/>
      <c r="Z7190" s="4"/>
    </row>
    <row r="7191" spans="24:26" ht="12">
      <c r="X7191" s="6"/>
      <c r="Z7191" s="4"/>
    </row>
    <row r="7192" spans="24:26" ht="12">
      <c r="X7192" s="6"/>
      <c r="Z7192" s="4"/>
    </row>
    <row r="7193" spans="24:26" ht="12">
      <c r="X7193" s="6"/>
      <c r="Z7193" s="4"/>
    </row>
    <row r="7194" spans="24:26" ht="12">
      <c r="X7194" s="6"/>
      <c r="Z7194" s="4"/>
    </row>
    <row r="7195" spans="24:26" ht="12">
      <c r="X7195" s="6"/>
      <c r="Z7195" s="4"/>
    </row>
    <row r="7196" spans="24:26" ht="12">
      <c r="X7196" s="6"/>
      <c r="Z7196" s="4"/>
    </row>
    <row r="7197" spans="24:26" ht="12">
      <c r="X7197" s="6"/>
      <c r="Z7197" s="4"/>
    </row>
    <row r="7198" spans="24:26" ht="12">
      <c r="X7198" s="6"/>
      <c r="Z7198" s="4"/>
    </row>
    <row r="7199" spans="24:26" ht="12">
      <c r="X7199" s="6"/>
      <c r="Z7199" s="4"/>
    </row>
    <row r="7200" spans="24:26" ht="12">
      <c r="X7200" s="6"/>
      <c r="Z7200" s="4"/>
    </row>
    <row r="7201" spans="24:26" ht="12">
      <c r="X7201" s="6"/>
      <c r="Z7201" s="4"/>
    </row>
    <row r="7202" spans="24:26" ht="12">
      <c r="X7202" s="6"/>
      <c r="Z7202" s="4"/>
    </row>
    <row r="7203" spans="24:26" ht="12">
      <c r="X7203" s="6"/>
      <c r="Z7203" s="4"/>
    </row>
    <row r="7204" spans="24:26" ht="12">
      <c r="X7204" s="6"/>
      <c r="Z7204" s="4"/>
    </row>
    <row r="7205" spans="24:26" ht="12">
      <c r="X7205" s="6"/>
      <c r="Z7205" s="4"/>
    </row>
    <row r="7206" spans="24:26" ht="12">
      <c r="X7206" s="6"/>
      <c r="Z7206" s="4"/>
    </row>
    <row r="7207" spans="24:26" ht="12">
      <c r="X7207" s="6"/>
      <c r="Z7207" s="4"/>
    </row>
    <row r="7208" spans="24:26" ht="12">
      <c r="X7208" s="6"/>
      <c r="Z7208" s="4"/>
    </row>
    <row r="7209" spans="24:26" ht="12">
      <c r="X7209" s="6"/>
      <c r="Z7209" s="4"/>
    </row>
    <row r="7210" spans="24:26" ht="12">
      <c r="X7210" s="6"/>
      <c r="Z7210" s="4"/>
    </row>
    <row r="7211" spans="24:26" ht="12">
      <c r="X7211" s="6"/>
      <c r="Z7211" s="4"/>
    </row>
    <row r="7212" spans="24:26" ht="12">
      <c r="X7212" s="6"/>
      <c r="Z7212" s="4"/>
    </row>
    <row r="7213" spans="24:26" ht="12">
      <c r="X7213" s="6"/>
      <c r="Z7213" s="4"/>
    </row>
    <row r="7214" spans="24:26" ht="12">
      <c r="X7214" s="6"/>
      <c r="Z7214" s="4"/>
    </row>
    <row r="7215" spans="24:26" ht="12">
      <c r="X7215" s="6"/>
      <c r="Z7215" s="4"/>
    </row>
    <row r="7216" spans="24:26" ht="12">
      <c r="X7216" s="6"/>
      <c r="Z7216" s="4"/>
    </row>
    <row r="7217" spans="24:26" ht="12">
      <c r="X7217" s="6"/>
      <c r="Z7217" s="4"/>
    </row>
    <row r="7218" spans="24:26" ht="12">
      <c r="X7218" s="6"/>
      <c r="Z7218" s="4"/>
    </row>
    <row r="7219" spans="24:26" ht="12">
      <c r="X7219" s="6"/>
      <c r="Z7219" s="4"/>
    </row>
    <row r="7220" spans="24:26" ht="12">
      <c r="X7220" s="6"/>
      <c r="Z7220" s="4"/>
    </row>
    <row r="7221" spans="24:26" ht="12">
      <c r="X7221" s="6"/>
      <c r="Z7221" s="4"/>
    </row>
    <row r="7222" spans="24:26" ht="12">
      <c r="X7222" s="6"/>
      <c r="Z7222" s="4"/>
    </row>
    <row r="7223" spans="24:26" ht="12">
      <c r="X7223" s="6"/>
      <c r="Z7223" s="4"/>
    </row>
    <row r="7224" spans="24:26" ht="12">
      <c r="X7224" s="6"/>
      <c r="Z7224" s="4"/>
    </row>
    <row r="7225" spans="24:26" ht="12">
      <c r="X7225" s="6"/>
      <c r="Z7225" s="4"/>
    </row>
    <row r="7226" spans="24:26" ht="12">
      <c r="X7226" s="6"/>
      <c r="Z7226" s="4"/>
    </row>
    <row r="7227" spans="24:26" ht="12">
      <c r="X7227" s="6"/>
      <c r="Z7227" s="4"/>
    </row>
    <row r="7228" spans="24:26" ht="12">
      <c r="X7228" s="6"/>
      <c r="Z7228" s="4"/>
    </row>
    <row r="7229" spans="24:26" ht="12">
      <c r="X7229" s="6"/>
      <c r="Z7229" s="4"/>
    </row>
    <row r="7230" spans="24:26" ht="12">
      <c r="X7230" s="6"/>
      <c r="Z7230" s="4"/>
    </row>
    <row r="7231" spans="24:26" ht="12">
      <c r="X7231" s="6"/>
      <c r="Z7231" s="4"/>
    </row>
    <row r="7232" spans="24:26" ht="12">
      <c r="X7232" s="6"/>
      <c r="Z7232" s="4"/>
    </row>
    <row r="7233" spans="24:26" ht="12">
      <c r="X7233" s="6"/>
      <c r="Z7233" s="4"/>
    </row>
    <row r="7234" spans="24:26" ht="12">
      <c r="X7234" s="6"/>
      <c r="Z7234" s="4"/>
    </row>
    <row r="7235" spans="24:26" ht="12">
      <c r="X7235" s="6"/>
      <c r="Z7235" s="4"/>
    </row>
    <row r="7236" spans="24:26" ht="12">
      <c r="X7236" s="6"/>
      <c r="Z7236" s="4"/>
    </row>
    <row r="7237" spans="24:26" ht="12">
      <c r="X7237" s="6"/>
      <c r="Z7237" s="4"/>
    </row>
    <row r="7238" spans="24:26" ht="12">
      <c r="X7238" s="6"/>
      <c r="Z7238" s="4"/>
    </row>
    <row r="7239" spans="24:26" ht="12">
      <c r="X7239" s="6"/>
      <c r="Z7239" s="4"/>
    </row>
    <row r="7240" spans="24:26" ht="12">
      <c r="X7240" s="6"/>
      <c r="Z7240" s="4"/>
    </row>
    <row r="7241" spans="24:26" ht="12">
      <c r="X7241" s="6"/>
      <c r="Z7241" s="4"/>
    </row>
    <row r="7242" spans="24:26" ht="12">
      <c r="X7242" s="6"/>
      <c r="Z7242" s="4"/>
    </row>
    <row r="7243" spans="24:26" ht="12">
      <c r="X7243" s="6"/>
      <c r="Z7243" s="4"/>
    </row>
    <row r="7244" spans="24:26" ht="12">
      <c r="X7244" s="6"/>
      <c r="Z7244" s="4"/>
    </row>
    <row r="7245" spans="24:26" ht="12">
      <c r="X7245" s="6"/>
      <c r="Z7245" s="4"/>
    </row>
    <row r="7246" spans="24:26" ht="12">
      <c r="X7246" s="6"/>
      <c r="Z7246" s="4"/>
    </row>
    <row r="7247" spans="24:26" ht="12">
      <c r="X7247" s="6"/>
      <c r="Z7247" s="4"/>
    </row>
    <row r="7248" spans="24:26" ht="12">
      <c r="X7248" s="6"/>
      <c r="Z7248" s="4"/>
    </row>
    <row r="7249" spans="24:26" ht="12">
      <c r="X7249" s="6"/>
      <c r="Z7249" s="4"/>
    </row>
    <row r="7250" spans="24:26" ht="12">
      <c r="X7250" s="6"/>
      <c r="Z7250" s="4"/>
    </row>
    <row r="7251" spans="24:26" ht="12">
      <c r="X7251" s="6"/>
      <c r="Z7251" s="4"/>
    </row>
    <row r="7252" spans="24:26" ht="12">
      <c r="X7252" s="6"/>
      <c r="Z7252" s="4"/>
    </row>
    <row r="7253" spans="24:26" ht="12">
      <c r="X7253" s="6"/>
      <c r="Z7253" s="4"/>
    </row>
    <row r="7254" spans="24:26" ht="12">
      <c r="X7254" s="6"/>
      <c r="Z7254" s="4"/>
    </row>
    <row r="7255" spans="24:26" ht="12">
      <c r="X7255" s="6"/>
      <c r="Z7255" s="4"/>
    </row>
    <row r="7256" spans="24:26" ht="12">
      <c r="X7256" s="6"/>
      <c r="Z7256" s="4"/>
    </row>
    <row r="7257" spans="24:26" ht="12">
      <c r="X7257" s="6"/>
      <c r="Z7257" s="4"/>
    </row>
    <row r="7258" spans="24:26" ht="12">
      <c r="X7258" s="6"/>
      <c r="Z7258" s="4"/>
    </row>
    <row r="7259" spans="24:26" ht="12">
      <c r="X7259" s="6"/>
      <c r="Z7259" s="4"/>
    </row>
    <row r="7260" spans="24:26" ht="12">
      <c r="X7260" s="6"/>
      <c r="Z7260" s="4"/>
    </row>
    <row r="7261" spans="24:26" ht="12">
      <c r="X7261" s="6"/>
      <c r="Z7261" s="4"/>
    </row>
    <row r="7262" spans="24:26" ht="12">
      <c r="X7262" s="6"/>
      <c r="Z7262" s="4"/>
    </row>
    <row r="7263" spans="24:26" ht="12">
      <c r="X7263" s="6"/>
      <c r="Z7263" s="4"/>
    </row>
    <row r="7264" spans="24:26" ht="12">
      <c r="X7264" s="6"/>
      <c r="Z7264" s="4"/>
    </row>
    <row r="7265" spans="24:26" ht="12">
      <c r="X7265" s="6"/>
      <c r="Z7265" s="4"/>
    </row>
    <row r="7266" spans="24:26" ht="12">
      <c r="X7266" s="6"/>
      <c r="Z7266" s="4"/>
    </row>
    <row r="7267" spans="24:26" ht="12">
      <c r="X7267" s="6"/>
      <c r="Z7267" s="4"/>
    </row>
    <row r="7268" spans="24:26" ht="12">
      <c r="X7268" s="6"/>
      <c r="Z7268" s="4"/>
    </row>
    <row r="7269" spans="24:26" ht="12">
      <c r="X7269" s="6"/>
      <c r="Z7269" s="4"/>
    </row>
    <row r="7270" spans="24:26" ht="12">
      <c r="X7270" s="6"/>
      <c r="Z7270" s="4"/>
    </row>
    <row r="7271" spans="24:26" ht="12">
      <c r="X7271" s="6"/>
      <c r="Z7271" s="4"/>
    </row>
    <row r="7272" spans="24:26" ht="12">
      <c r="X7272" s="6"/>
      <c r="Z7272" s="4"/>
    </row>
    <row r="7273" spans="24:26" ht="12">
      <c r="X7273" s="6"/>
      <c r="Z7273" s="4"/>
    </row>
    <row r="7274" spans="24:26" ht="12">
      <c r="X7274" s="6"/>
      <c r="Z7274" s="4"/>
    </row>
    <row r="7275" spans="24:26" ht="12">
      <c r="X7275" s="6"/>
      <c r="Z7275" s="4"/>
    </row>
    <row r="7276" spans="24:26" ht="12">
      <c r="X7276" s="6"/>
      <c r="Z7276" s="4"/>
    </row>
    <row r="7277" spans="24:26" ht="12">
      <c r="X7277" s="6"/>
      <c r="Z7277" s="4"/>
    </row>
    <row r="7278" spans="24:26" ht="12">
      <c r="X7278" s="6"/>
      <c r="Z7278" s="4"/>
    </row>
    <row r="7279" spans="24:26" ht="12">
      <c r="X7279" s="6"/>
      <c r="Z7279" s="4"/>
    </row>
    <row r="7280" spans="24:26" ht="12">
      <c r="X7280" s="6"/>
      <c r="Z7280" s="4"/>
    </row>
    <row r="7281" spans="24:26" ht="12">
      <c r="X7281" s="6"/>
      <c r="Z7281" s="4"/>
    </row>
    <row r="7282" spans="24:26" ht="12">
      <c r="X7282" s="6"/>
      <c r="Z7282" s="4"/>
    </row>
    <row r="7283" spans="24:26" ht="12">
      <c r="X7283" s="6"/>
      <c r="Z7283" s="4"/>
    </row>
    <row r="7284" spans="24:26" ht="12">
      <c r="X7284" s="6"/>
      <c r="Z7284" s="4"/>
    </row>
    <row r="7285" spans="24:26" ht="12">
      <c r="X7285" s="6"/>
      <c r="Z7285" s="4"/>
    </row>
    <row r="7286" spans="24:26" ht="12">
      <c r="X7286" s="6"/>
      <c r="Z7286" s="4"/>
    </row>
    <row r="7287" spans="24:26" ht="12">
      <c r="X7287" s="6"/>
      <c r="Z7287" s="4"/>
    </row>
    <row r="7288" spans="24:26" ht="12">
      <c r="X7288" s="6"/>
      <c r="Z7288" s="4"/>
    </row>
    <row r="7289" spans="24:26" ht="12">
      <c r="X7289" s="6"/>
      <c r="Z7289" s="4"/>
    </row>
    <row r="7290" spans="24:26" ht="12">
      <c r="X7290" s="6"/>
      <c r="Z7290" s="4"/>
    </row>
    <row r="7291" spans="24:26" ht="12">
      <c r="X7291" s="6"/>
      <c r="Z7291" s="4"/>
    </row>
    <row r="7292" spans="24:26" ht="12">
      <c r="X7292" s="6"/>
      <c r="Z7292" s="4"/>
    </row>
    <row r="7293" spans="24:26" ht="12">
      <c r="X7293" s="6"/>
      <c r="Z7293" s="4"/>
    </row>
    <row r="7294" spans="24:26" ht="12">
      <c r="X7294" s="6"/>
      <c r="Z7294" s="4"/>
    </row>
    <row r="7295" spans="24:26" ht="12">
      <c r="X7295" s="6"/>
      <c r="Z7295" s="4"/>
    </row>
    <row r="7296" spans="24:26" ht="12">
      <c r="X7296" s="6"/>
      <c r="Z7296" s="4"/>
    </row>
    <row r="7297" spans="24:26" ht="12">
      <c r="X7297" s="6"/>
      <c r="Z7297" s="4"/>
    </row>
    <row r="7298" spans="24:26" ht="12">
      <c r="X7298" s="6"/>
      <c r="Z7298" s="4"/>
    </row>
    <row r="7299" spans="24:26" ht="12">
      <c r="X7299" s="6"/>
      <c r="Z7299" s="4"/>
    </row>
    <row r="7300" spans="24:26" ht="12">
      <c r="X7300" s="6"/>
      <c r="Z7300" s="4"/>
    </row>
    <row r="7301" spans="24:26" ht="12">
      <c r="X7301" s="6"/>
      <c r="Z7301" s="4"/>
    </row>
    <row r="7302" spans="24:26" ht="12">
      <c r="X7302" s="6"/>
      <c r="Z7302" s="4"/>
    </row>
    <row r="7303" spans="24:26" ht="12">
      <c r="X7303" s="6"/>
      <c r="Z7303" s="4"/>
    </row>
    <row r="7304" spans="24:26" ht="12">
      <c r="X7304" s="6"/>
      <c r="Z7304" s="4"/>
    </row>
    <row r="7305" spans="24:26" ht="12">
      <c r="X7305" s="6"/>
      <c r="Z7305" s="4"/>
    </row>
    <row r="7306" spans="24:26" ht="12">
      <c r="X7306" s="6"/>
      <c r="Z7306" s="4"/>
    </row>
    <row r="7307" spans="24:26" ht="12">
      <c r="X7307" s="6"/>
      <c r="Z7307" s="4"/>
    </row>
    <row r="7308" spans="24:26" ht="12">
      <c r="X7308" s="6"/>
      <c r="Z7308" s="4"/>
    </row>
    <row r="7309" spans="24:26" ht="12">
      <c r="X7309" s="6"/>
      <c r="Z7309" s="4"/>
    </row>
    <row r="7310" spans="24:26" ht="12">
      <c r="X7310" s="6"/>
      <c r="Z7310" s="4"/>
    </row>
    <row r="7311" spans="24:26" ht="12">
      <c r="X7311" s="6"/>
      <c r="Z7311" s="4"/>
    </row>
    <row r="7312" spans="24:26" ht="12">
      <c r="X7312" s="6"/>
      <c r="Z7312" s="4"/>
    </row>
    <row r="7313" spans="24:26" ht="12">
      <c r="X7313" s="6"/>
      <c r="Z7313" s="4"/>
    </row>
    <row r="7314" spans="24:26" ht="12">
      <c r="X7314" s="6"/>
      <c r="Z7314" s="4"/>
    </row>
    <row r="7315" spans="24:26" ht="12">
      <c r="X7315" s="6"/>
      <c r="Z7315" s="4"/>
    </row>
    <row r="7316" spans="24:26" ht="12">
      <c r="X7316" s="6"/>
      <c r="Z7316" s="4"/>
    </row>
    <row r="7317" spans="24:26" ht="12">
      <c r="X7317" s="6"/>
      <c r="Z7317" s="4"/>
    </row>
    <row r="7318" spans="24:26" ht="12">
      <c r="X7318" s="6"/>
      <c r="Z7318" s="4"/>
    </row>
    <row r="7319" spans="24:26" ht="12">
      <c r="X7319" s="6"/>
      <c r="Z7319" s="4"/>
    </row>
    <row r="7320" spans="24:26" ht="12">
      <c r="X7320" s="6"/>
      <c r="Z7320" s="4"/>
    </row>
    <row r="7321" spans="24:26" ht="12">
      <c r="X7321" s="6"/>
      <c r="Z7321" s="4"/>
    </row>
    <row r="7322" spans="24:26" ht="12">
      <c r="X7322" s="6"/>
      <c r="Z7322" s="4"/>
    </row>
    <row r="7323" spans="24:26" ht="12">
      <c r="X7323" s="6"/>
      <c r="Z7323" s="4"/>
    </row>
    <row r="7324" spans="24:26" ht="12">
      <c r="X7324" s="6"/>
      <c r="Z7324" s="4"/>
    </row>
    <row r="7325" spans="24:26" ht="12">
      <c r="X7325" s="6"/>
      <c r="Z7325" s="4"/>
    </row>
    <row r="7326" spans="24:26" ht="12">
      <c r="X7326" s="6"/>
      <c r="Z7326" s="4"/>
    </row>
    <row r="7327" spans="24:26" ht="12">
      <c r="X7327" s="6"/>
      <c r="Z7327" s="4"/>
    </row>
    <row r="7328" spans="24:26" ht="12">
      <c r="X7328" s="6"/>
      <c r="Z7328" s="4"/>
    </row>
    <row r="7329" spans="24:26" ht="12">
      <c r="X7329" s="6"/>
      <c r="Z7329" s="4"/>
    </row>
    <row r="7330" spans="24:26" ht="12">
      <c r="X7330" s="6"/>
      <c r="Z7330" s="4"/>
    </row>
    <row r="7331" spans="24:26" ht="12">
      <c r="X7331" s="6"/>
      <c r="Z7331" s="4"/>
    </row>
    <row r="7332" spans="24:26" ht="12">
      <c r="X7332" s="6"/>
      <c r="Z7332" s="4"/>
    </row>
    <row r="7333" spans="24:26" ht="12">
      <c r="X7333" s="6"/>
      <c r="Z7333" s="4"/>
    </row>
    <row r="7334" spans="24:26" ht="12">
      <c r="X7334" s="6"/>
      <c r="Z7334" s="4"/>
    </row>
    <row r="7335" spans="24:26" ht="12">
      <c r="X7335" s="6"/>
      <c r="Z7335" s="4"/>
    </row>
    <row r="7336" spans="24:26" ht="12">
      <c r="X7336" s="6"/>
      <c r="Z7336" s="4"/>
    </row>
    <row r="7337" spans="24:26" ht="12">
      <c r="X7337" s="6"/>
      <c r="Z7337" s="4"/>
    </row>
    <row r="7338" spans="24:26" ht="12">
      <c r="X7338" s="6"/>
      <c r="Z7338" s="4"/>
    </row>
    <row r="7339" spans="24:26" ht="12">
      <c r="X7339" s="6"/>
      <c r="Z7339" s="4"/>
    </row>
    <row r="7340" spans="24:26" ht="12">
      <c r="X7340" s="6"/>
      <c r="Z7340" s="4"/>
    </row>
    <row r="7341" spans="24:26" ht="12">
      <c r="X7341" s="6"/>
      <c r="Z7341" s="4"/>
    </row>
    <row r="7342" spans="24:26" ht="12">
      <c r="X7342" s="6"/>
      <c r="Z7342" s="4"/>
    </row>
    <row r="7343" spans="24:26" ht="12">
      <c r="X7343" s="6"/>
      <c r="Z7343" s="4"/>
    </row>
    <row r="7344" spans="24:26" ht="12">
      <c r="X7344" s="6"/>
      <c r="Z7344" s="4"/>
    </row>
    <row r="7345" spans="24:26" ht="12">
      <c r="X7345" s="6"/>
      <c r="Z7345" s="4"/>
    </row>
    <row r="7346" spans="24:26" ht="12">
      <c r="X7346" s="6"/>
      <c r="Z7346" s="4"/>
    </row>
    <row r="7347" spans="24:26" ht="12">
      <c r="X7347" s="6"/>
      <c r="Z7347" s="4"/>
    </row>
    <row r="7348" spans="24:26" ht="12">
      <c r="X7348" s="6"/>
      <c r="Z7348" s="4"/>
    </row>
    <row r="7349" spans="24:26" ht="12">
      <c r="X7349" s="6"/>
      <c r="Z7349" s="4"/>
    </row>
    <row r="7350" spans="24:26" ht="12">
      <c r="X7350" s="6"/>
      <c r="Z7350" s="4"/>
    </row>
    <row r="7351" spans="24:26" ht="12">
      <c r="X7351" s="6"/>
      <c r="Z7351" s="4"/>
    </row>
    <row r="7352" spans="24:26" ht="12">
      <c r="X7352" s="6"/>
      <c r="Z7352" s="4"/>
    </row>
    <row r="7353" spans="24:26" ht="12">
      <c r="X7353" s="6"/>
      <c r="Z7353" s="4"/>
    </row>
    <row r="7354" spans="24:26" ht="12">
      <c r="X7354" s="6"/>
      <c r="Z7354" s="4"/>
    </row>
    <row r="7355" spans="24:26" ht="12">
      <c r="X7355" s="6"/>
      <c r="Z7355" s="4"/>
    </row>
    <row r="7356" spans="24:26" ht="12">
      <c r="X7356" s="6"/>
      <c r="Z7356" s="4"/>
    </row>
    <row r="7357" spans="24:26" ht="12">
      <c r="X7357" s="6"/>
      <c r="Z7357" s="4"/>
    </row>
    <row r="7358" spans="24:26" ht="12">
      <c r="X7358" s="6"/>
      <c r="Z7358" s="4"/>
    </row>
    <row r="7359" spans="24:26" ht="12">
      <c r="X7359" s="6"/>
      <c r="Z7359" s="4"/>
    </row>
    <row r="7360" spans="24:26" ht="12">
      <c r="X7360" s="6"/>
      <c r="Z7360" s="4"/>
    </row>
    <row r="7361" spans="24:26" ht="12">
      <c r="X7361" s="6"/>
      <c r="Z7361" s="4"/>
    </row>
    <row r="7362" spans="24:26" ht="12">
      <c r="X7362" s="6"/>
      <c r="Z7362" s="4"/>
    </row>
    <row r="7363" spans="24:26" ht="12">
      <c r="X7363" s="6"/>
      <c r="Z7363" s="4"/>
    </row>
    <row r="7364" spans="24:26" ht="12">
      <c r="X7364" s="6"/>
      <c r="Z7364" s="4"/>
    </row>
    <row r="7365" spans="24:26" ht="12">
      <c r="X7365" s="6"/>
      <c r="Z7365" s="4"/>
    </row>
    <row r="7366" spans="24:26" ht="12">
      <c r="X7366" s="6"/>
      <c r="Z7366" s="4"/>
    </row>
    <row r="7367" spans="24:26" ht="12">
      <c r="X7367" s="6"/>
      <c r="Z7367" s="4"/>
    </row>
    <row r="7368" spans="24:26" ht="12">
      <c r="X7368" s="6"/>
      <c r="Z7368" s="4"/>
    </row>
    <row r="7369" spans="24:26" ht="12">
      <c r="X7369" s="6"/>
      <c r="Z7369" s="4"/>
    </row>
    <row r="7370" spans="24:26" ht="12">
      <c r="X7370" s="6"/>
      <c r="Z7370" s="4"/>
    </row>
    <row r="7371" spans="24:26" ht="12">
      <c r="X7371" s="6"/>
      <c r="Z7371" s="4"/>
    </row>
    <row r="7372" spans="24:26" ht="12">
      <c r="X7372" s="6"/>
      <c r="Z7372" s="4"/>
    </row>
    <row r="7373" spans="24:26" ht="12">
      <c r="X7373" s="6"/>
      <c r="Z7373" s="4"/>
    </row>
    <row r="7374" spans="24:26" ht="12">
      <c r="X7374" s="6"/>
      <c r="Z7374" s="4"/>
    </row>
    <row r="7375" spans="24:26" ht="12">
      <c r="X7375" s="6"/>
      <c r="Z7375" s="4"/>
    </row>
    <row r="7376" spans="24:26" ht="12">
      <c r="X7376" s="6"/>
      <c r="Z7376" s="4"/>
    </row>
    <row r="7377" spans="24:26" ht="12">
      <c r="X7377" s="6"/>
      <c r="Z7377" s="4"/>
    </row>
    <row r="7378" spans="24:26" ht="12">
      <c r="X7378" s="6"/>
      <c r="Z7378" s="4"/>
    </row>
    <row r="7379" spans="24:26" ht="12">
      <c r="X7379" s="6"/>
      <c r="Z7379" s="4"/>
    </row>
    <row r="7380" spans="24:26" ht="12">
      <c r="X7380" s="6"/>
      <c r="Z7380" s="4"/>
    </row>
    <row r="7381" spans="24:26" ht="12">
      <c r="X7381" s="6"/>
      <c r="Z7381" s="4"/>
    </row>
    <row r="7382" spans="24:26" ht="12">
      <c r="X7382" s="6"/>
      <c r="Z7382" s="4"/>
    </row>
    <row r="7383" spans="24:26" ht="12">
      <c r="X7383" s="6"/>
      <c r="Z7383" s="4"/>
    </row>
    <row r="7384" spans="24:26" ht="12">
      <c r="X7384" s="6"/>
      <c r="Z7384" s="4"/>
    </row>
    <row r="7385" spans="24:26" ht="12">
      <c r="X7385" s="6"/>
      <c r="Z7385" s="4"/>
    </row>
    <row r="7386" spans="24:26" ht="12">
      <c r="X7386" s="6"/>
      <c r="Z7386" s="4"/>
    </row>
    <row r="7387" spans="24:26" ht="12">
      <c r="X7387" s="6"/>
      <c r="Z7387" s="4"/>
    </row>
    <row r="7388" spans="24:26" ht="12">
      <c r="X7388" s="6"/>
      <c r="Z7388" s="4"/>
    </row>
    <row r="7389" spans="24:26" ht="12">
      <c r="X7389" s="6"/>
      <c r="Z7389" s="4"/>
    </row>
    <row r="7390" spans="24:26" ht="12">
      <c r="X7390" s="6"/>
      <c r="Z7390" s="4"/>
    </row>
    <row r="7391" spans="24:26" ht="12">
      <c r="X7391" s="6"/>
      <c r="Z7391" s="4"/>
    </row>
    <row r="7392" spans="24:26" ht="12">
      <c r="X7392" s="6"/>
      <c r="Z7392" s="4"/>
    </row>
    <row r="7393" spans="24:26" ht="12">
      <c r="X7393" s="6"/>
      <c r="Z7393" s="4"/>
    </row>
    <row r="7394" spans="24:26" ht="12">
      <c r="X7394" s="6"/>
      <c r="Z7394" s="4"/>
    </row>
    <row r="7395" spans="24:26" ht="12">
      <c r="X7395" s="6"/>
      <c r="Z7395" s="4"/>
    </row>
    <row r="7396" spans="24:26" ht="12">
      <c r="X7396" s="6"/>
      <c r="Z7396" s="4"/>
    </row>
    <row r="7397" spans="24:26" ht="12">
      <c r="X7397" s="6"/>
      <c r="Z7397" s="4"/>
    </row>
    <row r="7398" spans="24:26" ht="12">
      <c r="X7398" s="6"/>
      <c r="Z7398" s="4"/>
    </row>
    <row r="7399" spans="24:26" ht="12">
      <c r="X7399" s="6"/>
      <c r="Z7399" s="4"/>
    </row>
    <row r="7400" spans="24:26" ht="12">
      <c r="X7400" s="6"/>
      <c r="Z7400" s="4"/>
    </row>
    <row r="7401" spans="24:26" ht="12">
      <c r="X7401" s="6"/>
      <c r="Z7401" s="4"/>
    </row>
    <row r="7402" spans="24:26" ht="12">
      <c r="X7402" s="6"/>
      <c r="Z7402" s="4"/>
    </row>
    <row r="7403" spans="24:26" ht="12">
      <c r="X7403" s="6"/>
      <c r="Z7403" s="4"/>
    </row>
    <row r="7404" spans="24:26" ht="12">
      <c r="X7404" s="6"/>
      <c r="Z7404" s="4"/>
    </row>
    <row r="7405" spans="24:26" ht="12">
      <c r="X7405" s="6"/>
      <c r="Z7405" s="4"/>
    </row>
    <row r="7406" spans="24:26" ht="12">
      <c r="X7406" s="6"/>
      <c r="Z7406" s="4"/>
    </row>
    <row r="7407" spans="24:26" ht="12">
      <c r="X7407" s="6"/>
      <c r="Z7407" s="4"/>
    </row>
    <row r="7408" spans="24:26" ht="12">
      <c r="X7408" s="6"/>
      <c r="Z7408" s="4"/>
    </row>
    <row r="7409" spans="24:26" ht="12">
      <c r="X7409" s="6"/>
      <c r="Z7409" s="4"/>
    </row>
    <row r="7410" spans="24:26" ht="12">
      <c r="X7410" s="6"/>
      <c r="Z7410" s="4"/>
    </row>
    <row r="7411" spans="24:26" ht="12">
      <c r="X7411" s="6"/>
      <c r="Z7411" s="4"/>
    </row>
    <row r="7412" spans="24:26" ht="12">
      <c r="X7412" s="6"/>
      <c r="Z7412" s="4"/>
    </row>
    <row r="7413" spans="24:26" ht="12">
      <c r="X7413" s="6"/>
      <c r="Z7413" s="4"/>
    </row>
    <row r="7414" spans="24:26" ht="12">
      <c r="X7414" s="6"/>
      <c r="Z7414" s="4"/>
    </row>
    <row r="7415" spans="24:26" ht="12">
      <c r="X7415" s="6"/>
      <c r="Z7415" s="4"/>
    </row>
    <row r="7416" spans="24:26" ht="12">
      <c r="X7416" s="6"/>
      <c r="Z7416" s="4"/>
    </row>
    <row r="7417" spans="24:26" ht="12">
      <c r="X7417" s="6"/>
      <c r="Z7417" s="4"/>
    </row>
    <row r="7418" spans="24:26" ht="12">
      <c r="X7418" s="6"/>
      <c r="Z7418" s="4"/>
    </row>
    <row r="7419" spans="24:26" ht="12">
      <c r="X7419" s="6"/>
      <c r="Z7419" s="4"/>
    </row>
    <row r="7420" spans="24:26" ht="12">
      <c r="X7420" s="6"/>
      <c r="Z7420" s="4"/>
    </row>
    <row r="7421" spans="24:26" ht="12">
      <c r="X7421" s="6"/>
      <c r="Z7421" s="4"/>
    </row>
    <row r="7422" spans="24:26" ht="12">
      <c r="X7422" s="6"/>
      <c r="Z7422" s="4"/>
    </row>
    <row r="7423" spans="24:26" ht="12">
      <c r="X7423" s="6"/>
      <c r="Z7423" s="4"/>
    </row>
    <row r="7424" spans="24:26" ht="12">
      <c r="X7424" s="6"/>
      <c r="Z7424" s="4"/>
    </row>
    <row r="7425" spans="24:26" ht="12">
      <c r="X7425" s="6"/>
      <c r="Z7425" s="4"/>
    </row>
    <row r="7426" spans="24:26" ht="12">
      <c r="X7426" s="6"/>
      <c r="Z7426" s="4"/>
    </row>
    <row r="7427" spans="24:26" ht="12">
      <c r="X7427" s="6"/>
      <c r="Z7427" s="4"/>
    </row>
    <row r="7428" spans="24:26" ht="12">
      <c r="X7428" s="6"/>
      <c r="Z7428" s="4"/>
    </row>
    <row r="7429" spans="24:26" ht="12">
      <c r="X7429" s="6"/>
      <c r="Z7429" s="4"/>
    </row>
    <row r="7430" spans="24:26" ht="12">
      <c r="X7430" s="6"/>
      <c r="Z7430" s="4"/>
    </row>
    <row r="7431" spans="24:26" ht="12">
      <c r="X7431" s="6"/>
      <c r="Z7431" s="4"/>
    </row>
    <row r="7432" spans="24:26" ht="12">
      <c r="X7432" s="6"/>
      <c r="Z7432" s="4"/>
    </row>
    <row r="7433" spans="24:26" ht="12">
      <c r="X7433" s="6"/>
      <c r="Z7433" s="4"/>
    </row>
    <row r="7434" spans="24:26" ht="12">
      <c r="X7434" s="6"/>
      <c r="Z7434" s="4"/>
    </row>
    <row r="7435" spans="24:26" ht="12">
      <c r="X7435" s="6"/>
      <c r="Z7435" s="4"/>
    </row>
    <row r="7436" spans="24:26" ht="12">
      <c r="X7436" s="6"/>
      <c r="Z7436" s="4"/>
    </row>
    <row r="7437" spans="24:26" ht="12">
      <c r="X7437" s="6"/>
      <c r="Z7437" s="4"/>
    </row>
    <row r="7438" spans="24:26" ht="12">
      <c r="X7438" s="6"/>
      <c r="Z7438" s="4"/>
    </row>
    <row r="7439" spans="24:26" ht="12">
      <c r="X7439" s="6"/>
      <c r="Z7439" s="4"/>
    </row>
    <row r="7440" spans="24:26" ht="12">
      <c r="X7440" s="6"/>
      <c r="Z7440" s="4"/>
    </row>
    <row r="7441" spans="24:26" ht="12">
      <c r="X7441" s="6"/>
      <c r="Z7441" s="4"/>
    </row>
    <row r="7442" spans="24:26" ht="12">
      <c r="X7442" s="6"/>
      <c r="Z7442" s="4"/>
    </row>
    <row r="7443" spans="24:26" ht="12">
      <c r="X7443" s="6"/>
      <c r="Z7443" s="4"/>
    </row>
    <row r="7444" spans="24:26" ht="12">
      <c r="X7444" s="6"/>
      <c r="Z7444" s="4"/>
    </row>
    <row r="7445" spans="24:26" ht="12">
      <c r="X7445" s="6"/>
      <c r="Z7445" s="4"/>
    </row>
    <row r="7446" spans="24:26" ht="12">
      <c r="X7446" s="6"/>
      <c r="Z7446" s="4"/>
    </row>
    <row r="7447" spans="24:26" ht="12">
      <c r="X7447" s="6"/>
      <c r="Z7447" s="4"/>
    </row>
    <row r="7448" spans="24:26" ht="12">
      <c r="X7448" s="6"/>
      <c r="Z7448" s="4"/>
    </row>
    <row r="7449" spans="24:26" ht="12">
      <c r="X7449" s="6"/>
      <c r="Z7449" s="4"/>
    </row>
    <row r="7450" spans="24:26" ht="12">
      <c r="X7450" s="6"/>
      <c r="Z7450" s="4"/>
    </row>
    <row r="7451" spans="24:26" ht="12">
      <c r="X7451" s="6"/>
      <c r="Z7451" s="4"/>
    </row>
    <row r="7452" spans="24:26" ht="12">
      <c r="X7452" s="6"/>
      <c r="Z7452" s="4"/>
    </row>
    <row r="7453" spans="24:26" ht="12">
      <c r="X7453" s="6"/>
      <c r="Z7453" s="4"/>
    </row>
    <row r="7454" spans="24:26" ht="12">
      <c r="X7454" s="6"/>
      <c r="Z7454" s="4"/>
    </row>
    <row r="7455" spans="24:26" ht="12">
      <c r="X7455" s="6"/>
      <c r="Z7455" s="4"/>
    </row>
    <row r="7456" spans="24:26" ht="12">
      <c r="X7456" s="6"/>
      <c r="Z7456" s="4"/>
    </row>
    <row r="7457" spans="24:26" ht="12">
      <c r="X7457" s="6"/>
      <c r="Z7457" s="4"/>
    </row>
    <row r="7458" spans="24:26" ht="12">
      <c r="X7458" s="6"/>
      <c r="Z7458" s="4"/>
    </row>
    <row r="7459" spans="24:26" ht="12">
      <c r="X7459" s="6"/>
      <c r="Z7459" s="4"/>
    </row>
    <row r="7460" spans="24:26" ht="12">
      <c r="X7460" s="6"/>
      <c r="Z7460" s="4"/>
    </row>
    <row r="7461" spans="24:26" ht="12">
      <c r="X7461" s="6"/>
      <c r="Z7461" s="4"/>
    </row>
    <row r="7462" spans="24:26" ht="12">
      <c r="X7462" s="6"/>
      <c r="Z7462" s="4"/>
    </row>
    <row r="7463" spans="24:26" ht="12">
      <c r="X7463" s="6"/>
      <c r="Z7463" s="4"/>
    </row>
    <row r="7464" spans="24:26" ht="12">
      <c r="X7464" s="6"/>
      <c r="Z7464" s="4"/>
    </row>
    <row r="7465" spans="24:26" ht="12">
      <c r="X7465" s="6"/>
      <c r="Z7465" s="4"/>
    </row>
    <row r="7466" spans="24:26" ht="12">
      <c r="X7466" s="6"/>
      <c r="Z7466" s="4"/>
    </row>
    <row r="7467" spans="24:26" ht="12">
      <c r="X7467" s="6"/>
      <c r="Z7467" s="4"/>
    </row>
    <row r="7468" spans="24:26" ht="12">
      <c r="X7468" s="6"/>
      <c r="Z7468" s="4"/>
    </row>
    <row r="7469" spans="24:26" ht="12">
      <c r="X7469" s="6"/>
      <c r="Z7469" s="4"/>
    </row>
    <row r="7470" spans="24:26" ht="12">
      <c r="X7470" s="6"/>
      <c r="Z7470" s="4"/>
    </row>
    <row r="7471" spans="24:26" ht="12">
      <c r="X7471" s="6"/>
      <c r="Z7471" s="4"/>
    </row>
    <row r="7472" spans="24:26" ht="12">
      <c r="X7472" s="6"/>
      <c r="Z7472" s="4"/>
    </row>
    <row r="7473" spans="24:26" ht="12">
      <c r="X7473" s="6"/>
      <c r="Z7473" s="4"/>
    </row>
    <row r="7474" spans="24:26" ht="12">
      <c r="X7474" s="6"/>
      <c r="Z7474" s="4"/>
    </row>
    <row r="7475" spans="24:26" ht="12">
      <c r="X7475" s="6"/>
      <c r="Z7475" s="4"/>
    </row>
    <row r="7476" spans="24:26" ht="12">
      <c r="X7476" s="6"/>
      <c r="Z7476" s="4"/>
    </row>
    <row r="7477" spans="24:26" ht="12">
      <c r="X7477" s="6"/>
      <c r="Z7477" s="4"/>
    </row>
    <row r="7478" spans="24:26" ht="12">
      <c r="X7478" s="6"/>
      <c r="Z7478" s="4"/>
    </row>
    <row r="7479" spans="24:26" ht="12">
      <c r="X7479" s="6"/>
      <c r="Z7479" s="4"/>
    </row>
    <row r="7480" spans="24:26" ht="12">
      <c r="X7480" s="6"/>
      <c r="Z7480" s="4"/>
    </row>
    <row r="7481" spans="24:26" ht="12">
      <c r="X7481" s="6"/>
      <c r="Z7481" s="4"/>
    </row>
    <row r="7482" spans="24:26" ht="12">
      <c r="X7482" s="6"/>
      <c r="Z7482" s="4"/>
    </row>
    <row r="7483" spans="24:26" ht="12">
      <c r="X7483" s="6"/>
      <c r="Z7483" s="4"/>
    </row>
    <row r="7484" spans="24:26" ht="12">
      <c r="X7484" s="6"/>
      <c r="Z7484" s="4"/>
    </row>
    <row r="7485" spans="24:26" ht="12">
      <c r="X7485" s="6"/>
      <c r="Z7485" s="4"/>
    </row>
    <row r="7486" spans="24:26" ht="12">
      <c r="X7486" s="6"/>
      <c r="Z7486" s="4"/>
    </row>
    <row r="7487" spans="24:26" ht="12">
      <c r="X7487" s="6"/>
      <c r="Z7487" s="4"/>
    </row>
    <row r="7488" spans="24:26" ht="12">
      <c r="X7488" s="6"/>
      <c r="Z7488" s="4"/>
    </row>
    <row r="7489" spans="24:26" ht="12">
      <c r="X7489" s="6"/>
      <c r="Z7489" s="4"/>
    </row>
    <row r="7490" spans="24:26" ht="12">
      <c r="X7490" s="6"/>
      <c r="Z7490" s="4"/>
    </row>
    <row r="7491" spans="24:26" ht="12">
      <c r="X7491" s="6"/>
      <c r="Z7491" s="4"/>
    </row>
    <row r="7492" spans="24:26" ht="12">
      <c r="X7492" s="6"/>
      <c r="Z7492" s="4"/>
    </row>
    <row r="7493" spans="24:26" ht="12">
      <c r="X7493" s="6"/>
      <c r="Z7493" s="4"/>
    </row>
    <row r="7494" spans="24:26" ht="12">
      <c r="X7494" s="6"/>
      <c r="Z7494" s="4"/>
    </row>
    <row r="7495" spans="24:26" ht="12">
      <c r="X7495" s="6"/>
      <c r="Z7495" s="4"/>
    </row>
    <row r="7496" spans="24:26" ht="12">
      <c r="X7496" s="6"/>
      <c r="Z7496" s="4"/>
    </row>
    <row r="7497" spans="24:26" ht="12">
      <c r="X7497" s="6"/>
      <c r="Z7497" s="4"/>
    </row>
    <row r="7498" spans="24:26" ht="12">
      <c r="X7498" s="6"/>
      <c r="Z7498" s="4"/>
    </row>
    <row r="7499" spans="24:26" ht="12">
      <c r="X7499" s="6"/>
      <c r="Z7499" s="4"/>
    </row>
    <row r="7500" spans="24:26" ht="12">
      <c r="X7500" s="6"/>
      <c r="Z7500" s="4"/>
    </row>
    <row r="7501" spans="24:26" ht="12">
      <c r="X7501" s="6"/>
      <c r="Z7501" s="4"/>
    </row>
    <row r="7502" spans="24:26" ht="12">
      <c r="X7502" s="6"/>
      <c r="Z7502" s="4"/>
    </row>
    <row r="7503" spans="24:26" ht="12">
      <c r="X7503" s="6"/>
      <c r="Z7503" s="4"/>
    </row>
    <row r="7504" spans="24:26" ht="12">
      <c r="X7504" s="6"/>
      <c r="Z7504" s="4"/>
    </row>
    <row r="7505" spans="24:26" ht="12">
      <c r="X7505" s="6"/>
      <c r="Z7505" s="4"/>
    </row>
    <row r="7506" spans="24:26" ht="12">
      <c r="X7506" s="6"/>
      <c r="Z7506" s="4"/>
    </row>
    <row r="7507" spans="24:26" ht="12">
      <c r="X7507" s="6"/>
      <c r="Z7507" s="4"/>
    </row>
    <row r="7508" spans="24:26" ht="12">
      <c r="X7508" s="6"/>
      <c r="Z7508" s="4"/>
    </row>
    <row r="7509" spans="24:26" ht="12">
      <c r="X7509" s="6"/>
      <c r="Z7509" s="4"/>
    </row>
    <row r="7510" spans="24:26" ht="12">
      <c r="X7510" s="6"/>
      <c r="Z7510" s="4"/>
    </row>
    <row r="7511" spans="24:26" ht="12">
      <c r="X7511" s="6"/>
      <c r="Z7511" s="4"/>
    </row>
    <row r="7512" spans="24:26" ht="12">
      <c r="X7512" s="6"/>
      <c r="Z7512" s="4"/>
    </row>
    <row r="7513" spans="24:26" ht="12">
      <c r="X7513" s="6"/>
      <c r="Z7513" s="4"/>
    </row>
    <row r="7514" spans="24:26" ht="12">
      <c r="X7514" s="6"/>
      <c r="Z7514" s="4"/>
    </row>
    <row r="7515" spans="24:26" ht="12">
      <c r="X7515" s="6"/>
      <c r="Z7515" s="4"/>
    </row>
    <row r="7516" spans="24:26" ht="12">
      <c r="X7516" s="6"/>
      <c r="Z7516" s="4"/>
    </row>
    <row r="7517" spans="24:26" ht="12">
      <c r="X7517" s="6"/>
      <c r="Z7517" s="4"/>
    </row>
    <row r="7518" spans="24:26" ht="12">
      <c r="X7518" s="6"/>
      <c r="Z7518" s="4"/>
    </row>
    <row r="7519" spans="24:26" ht="12">
      <c r="X7519" s="6"/>
      <c r="Z7519" s="4"/>
    </row>
    <row r="7520" spans="24:26" ht="12">
      <c r="X7520" s="6"/>
      <c r="Z7520" s="4"/>
    </row>
    <row r="7521" spans="24:26" ht="12">
      <c r="X7521" s="6"/>
      <c r="Z7521" s="4"/>
    </row>
    <row r="7522" spans="24:26" ht="12">
      <c r="X7522" s="6"/>
      <c r="Z7522" s="4"/>
    </row>
    <row r="7523" spans="24:26" ht="12">
      <c r="X7523" s="6"/>
      <c r="Z7523" s="4"/>
    </row>
    <row r="7524" spans="24:26" ht="12">
      <c r="X7524" s="6"/>
      <c r="Z7524" s="4"/>
    </row>
    <row r="7525" spans="24:26" ht="12">
      <c r="X7525" s="6"/>
      <c r="Z7525" s="4"/>
    </row>
    <row r="7526" spans="24:26" ht="12">
      <c r="X7526" s="6"/>
      <c r="Z7526" s="4"/>
    </row>
    <row r="7527" spans="24:26" ht="12">
      <c r="X7527" s="6"/>
      <c r="Z7527" s="4"/>
    </row>
    <row r="7528" spans="24:26" ht="12">
      <c r="X7528" s="6"/>
      <c r="Z7528" s="4"/>
    </row>
    <row r="7529" spans="24:26" ht="12">
      <c r="X7529" s="6"/>
      <c r="Z7529" s="4"/>
    </row>
    <row r="7530" spans="24:26" ht="12">
      <c r="X7530" s="6"/>
      <c r="Z7530" s="4"/>
    </row>
    <row r="7531" spans="24:26" ht="12">
      <c r="X7531" s="6"/>
      <c r="Z7531" s="4"/>
    </row>
    <row r="7532" spans="24:26" ht="12">
      <c r="X7532" s="6"/>
      <c r="Z7532" s="4"/>
    </row>
    <row r="7533" spans="24:26" ht="12">
      <c r="X7533" s="6"/>
      <c r="Z7533" s="4"/>
    </row>
    <row r="7534" spans="24:26" ht="12">
      <c r="X7534" s="6"/>
      <c r="Z7534" s="4"/>
    </row>
    <row r="7535" spans="24:26" ht="12">
      <c r="X7535" s="6"/>
      <c r="Z7535" s="4"/>
    </row>
    <row r="7536" spans="24:26" ht="12">
      <c r="X7536" s="6"/>
      <c r="Z7536" s="4"/>
    </row>
    <row r="7537" spans="24:26" ht="12">
      <c r="X7537" s="6"/>
      <c r="Z7537" s="4"/>
    </row>
    <row r="7538" spans="24:26" ht="12">
      <c r="X7538" s="6"/>
      <c r="Z7538" s="4"/>
    </row>
    <row r="7539" spans="24:26" ht="12">
      <c r="X7539" s="6"/>
      <c r="Z7539" s="4"/>
    </row>
    <row r="7540" spans="24:26" ht="12">
      <c r="X7540" s="6"/>
      <c r="Z7540" s="4"/>
    </row>
    <row r="7541" spans="24:26" ht="12">
      <c r="X7541" s="6"/>
      <c r="Z7541" s="4"/>
    </row>
    <row r="7542" spans="24:26" ht="12">
      <c r="X7542" s="6"/>
      <c r="Z7542" s="4"/>
    </row>
    <row r="7543" spans="24:26" ht="12">
      <c r="X7543" s="6"/>
      <c r="Z7543" s="4"/>
    </row>
    <row r="7544" spans="24:26" ht="12">
      <c r="X7544" s="6"/>
      <c r="Z7544" s="4"/>
    </row>
    <row r="7545" spans="24:26" ht="12">
      <c r="X7545" s="6"/>
      <c r="Z7545" s="4"/>
    </row>
    <row r="7546" spans="24:26" ht="12">
      <c r="X7546" s="6"/>
      <c r="Z7546" s="4"/>
    </row>
    <row r="7547" spans="24:26" ht="12">
      <c r="X7547" s="6"/>
      <c r="Z7547" s="4"/>
    </row>
    <row r="7548" spans="24:26" ht="12">
      <c r="X7548" s="6"/>
      <c r="Z7548" s="4"/>
    </row>
    <row r="7549" spans="24:26" ht="12">
      <c r="X7549" s="6"/>
      <c r="Z7549" s="4"/>
    </row>
    <row r="7550" spans="24:26" ht="12">
      <c r="X7550" s="6"/>
      <c r="Z7550" s="4"/>
    </row>
    <row r="7551" spans="24:26" ht="12">
      <c r="X7551" s="6"/>
      <c r="Z7551" s="4"/>
    </row>
    <row r="7552" spans="24:26" ht="12">
      <c r="X7552" s="6"/>
      <c r="Z7552" s="4"/>
    </row>
    <row r="7553" spans="24:26" ht="12">
      <c r="X7553" s="6"/>
      <c r="Z7553" s="4"/>
    </row>
    <row r="7554" spans="24:26" ht="12">
      <c r="X7554" s="6"/>
      <c r="Z7554" s="4"/>
    </row>
    <row r="7555" spans="24:26" ht="12">
      <c r="X7555" s="6"/>
      <c r="Z7555" s="4"/>
    </row>
    <row r="7556" spans="24:26" ht="12">
      <c r="X7556" s="6"/>
      <c r="Z7556" s="4"/>
    </row>
    <row r="7557" spans="24:26" ht="12">
      <c r="X7557" s="6"/>
      <c r="Z7557" s="4"/>
    </row>
    <row r="7558" spans="24:26" ht="12">
      <c r="X7558" s="6"/>
      <c r="Z7558" s="4"/>
    </row>
    <row r="7559" spans="24:26" ht="12">
      <c r="X7559" s="6"/>
      <c r="Z7559" s="4"/>
    </row>
    <row r="7560" spans="24:26" ht="12">
      <c r="X7560" s="6"/>
      <c r="Z7560" s="4"/>
    </row>
    <row r="7561" spans="24:26" ht="12">
      <c r="X7561" s="6"/>
      <c r="Z7561" s="4"/>
    </row>
    <row r="7562" spans="24:26" ht="12">
      <c r="X7562" s="6"/>
      <c r="Z7562" s="4"/>
    </row>
    <row r="7563" spans="24:26" ht="12">
      <c r="X7563" s="6"/>
      <c r="Z7563" s="4"/>
    </row>
    <row r="7564" spans="24:26" ht="12">
      <c r="X7564" s="6"/>
      <c r="Z7564" s="4"/>
    </row>
    <row r="7565" spans="24:26" ht="12">
      <c r="X7565" s="6"/>
      <c r="Z7565" s="4"/>
    </row>
    <row r="7566" spans="24:26" ht="12">
      <c r="X7566" s="6"/>
      <c r="Z7566" s="4"/>
    </row>
    <row r="7567" spans="24:26" ht="12">
      <c r="X7567" s="6"/>
      <c r="Z7567" s="4"/>
    </row>
    <row r="7568" spans="24:26" ht="12">
      <c r="X7568" s="6"/>
      <c r="Z7568" s="4"/>
    </row>
    <row r="7569" spans="24:26" ht="12">
      <c r="X7569" s="6"/>
      <c r="Z7569" s="4"/>
    </row>
    <row r="7570" spans="24:26" ht="12">
      <c r="X7570" s="6"/>
      <c r="Z7570" s="4"/>
    </row>
    <row r="7571" spans="24:26" ht="12">
      <c r="X7571" s="6"/>
      <c r="Z7571" s="4"/>
    </row>
    <row r="7572" spans="24:26" ht="12">
      <c r="X7572" s="6"/>
      <c r="Z7572" s="4"/>
    </row>
    <row r="7573" spans="24:26" ht="12">
      <c r="X7573" s="6"/>
      <c r="Z7573" s="4"/>
    </row>
    <row r="7574" spans="24:26" ht="12">
      <c r="X7574" s="6"/>
      <c r="Z7574" s="4"/>
    </row>
    <row r="7575" spans="24:26" ht="12">
      <c r="X7575" s="6"/>
      <c r="Z7575" s="4"/>
    </row>
    <row r="7576" spans="24:26" ht="12">
      <c r="X7576" s="6"/>
      <c r="Z7576" s="4"/>
    </row>
    <row r="7577" spans="24:26" ht="12">
      <c r="X7577" s="6"/>
      <c r="Z7577" s="4"/>
    </row>
    <row r="7578" spans="24:26" ht="12">
      <c r="X7578" s="6"/>
      <c r="Z7578" s="4"/>
    </row>
    <row r="7579" spans="24:26" ht="12">
      <c r="X7579" s="6"/>
      <c r="Z7579" s="4"/>
    </row>
    <row r="7580" spans="24:26" ht="12">
      <c r="X7580" s="6"/>
      <c r="Z7580" s="4"/>
    </row>
    <row r="7581" spans="24:26" ht="12">
      <c r="X7581" s="6"/>
      <c r="Z7581" s="4"/>
    </row>
    <row r="7582" spans="24:26" ht="12">
      <c r="X7582" s="6"/>
      <c r="Z7582" s="4"/>
    </row>
    <row r="7583" spans="24:26" ht="12">
      <c r="X7583" s="6"/>
      <c r="Z7583" s="4"/>
    </row>
    <row r="7584" spans="24:26" ht="12">
      <c r="X7584" s="6"/>
      <c r="Z7584" s="4"/>
    </row>
    <row r="7585" spans="24:26" ht="12">
      <c r="X7585" s="6"/>
      <c r="Z7585" s="4"/>
    </row>
    <row r="7586" spans="24:26" ht="12">
      <c r="X7586" s="6"/>
      <c r="Z7586" s="4"/>
    </row>
    <row r="7587" spans="24:26" ht="12">
      <c r="X7587" s="6"/>
      <c r="Z7587" s="4"/>
    </row>
    <row r="7588" spans="24:26" ht="12">
      <c r="X7588" s="6"/>
      <c r="Z7588" s="4"/>
    </row>
    <row r="7589" spans="24:26" ht="12">
      <c r="X7589" s="6"/>
      <c r="Z7589" s="4"/>
    </row>
    <row r="7590" spans="24:26" ht="12">
      <c r="X7590" s="6"/>
      <c r="Z7590" s="4"/>
    </row>
    <row r="7591" spans="24:26" ht="12">
      <c r="X7591" s="6"/>
      <c r="Z7591" s="4"/>
    </row>
    <row r="7592" spans="24:26" ht="12">
      <c r="X7592" s="6"/>
      <c r="Z7592" s="4"/>
    </row>
    <row r="7593" spans="24:26" ht="12">
      <c r="X7593" s="6"/>
      <c r="Z7593" s="4"/>
    </row>
    <row r="7594" spans="24:26" ht="12">
      <c r="X7594" s="6"/>
      <c r="Z7594" s="4"/>
    </row>
    <row r="7595" spans="24:26" ht="12">
      <c r="X7595" s="6"/>
      <c r="Z7595" s="4"/>
    </row>
    <row r="7596" spans="24:26" ht="12">
      <c r="X7596" s="6"/>
      <c r="Z7596" s="4"/>
    </row>
    <row r="7597" spans="24:26" ht="12">
      <c r="X7597" s="6"/>
      <c r="Z7597" s="4"/>
    </row>
    <row r="7598" spans="24:26" ht="12">
      <c r="X7598" s="6"/>
      <c r="Z7598" s="4"/>
    </row>
    <row r="7599" spans="24:26" ht="12">
      <c r="X7599" s="6"/>
      <c r="Z7599" s="4"/>
    </row>
    <row r="7600" spans="24:26" ht="12">
      <c r="X7600" s="6"/>
      <c r="Z7600" s="4"/>
    </row>
    <row r="7601" spans="24:26" ht="12">
      <c r="X7601" s="6"/>
      <c r="Z7601" s="4"/>
    </row>
    <row r="7602" spans="24:26" ht="12">
      <c r="X7602" s="6"/>
      <c r="Z7602" s="4"/>
    </row>
    <row r="7603" spans="24:26" ht="12">
      <c r="X7603" s="6"/>
      <c r="Z7603" s="4"/>
    </row>
    <row r="7604" spans="24:26" ht="12">
      <c r="X7604" s="6"/>
      <c r="Z7604" s="4"/>
    </row>
    <row r="7605" spans="24:26" ht="12">
      <c r="X7605" s="6"/>
      <c r="Z7605" s="4"/>
    </row>
    <row r="7606" spans="24:26" ht="12">
      <c r="X7606" s="6"/>
      <c r="Z7606" s="4"/>
    </row>
    <row r="7607" spans="24:26" ht="12">
      <c r="X7607" s="6"/>
      <c r="Z7607" s="4"/>
    </row>
    <row r="7608" spans="24:26" ht="12">
      <c r="X7608" s="6"/>
      <c r="Z7608" s="4"/>
    </row>
    <row r="7609" spans="24:26" ht="12">
      <c r="X7609" s="6"/>
      <c r="Z7609" s="4"/>
    </row>
    <row r="7610" spans="24:26" ht="12">
      <c r="X7610" s="6"/>
      <c r="Z7610" s="4"/>
    </row>
    <row r="7611" spans="24:26" ht="12">
      <c r="X7611" s="6"/>
      <c r="Z7611" s="4"/>
    </row>
    <row r="7612" spans="24:26" ht="12">
      <c r="X7612" s="6"/>
      <c r="Z7612" s="4"/>
    </row>
    <row r="7613" spans="24:26" ht="12">
      <c r="X7613" s="6"/>
      <c r="Z7613" s="4"/>
    </row>
    <row r="7614" spans="24:26" ht="12">
      <c r="X7614" s="6"/>
      <c r="Z7614" s="4"/>
    </row>
    <row r="7615" spans="24:26" ht="12">
      <c r="X7615" s="6"/>
      <c r="Z7615" s="4"/>
    </row>
    <row r="7616" spans="24:26" ht="12">
      <c r="X7616" s="6"/>
      <c r="Z7616" s="4"/>
    </row>
    <row r="7617" spans="24:26" ht="12">
      <c r="X7617" s="6"/>
      <c r="Z7617" s="4"/>
    </row>
    <row r="7618" spans="24:26" ht="12">
      <c r="X7618" s="6"/>
      <c r="Z7618" s="4"/>
    </row>
    <row r="7619" spans="24:26" ht="12">
      <c r="X7619" s="6"/>
      <c r="Z7619" s="4"/>
    </row>
    <row r="7620" spans="24:26" ht="12">
      <c r="X7620" s="6"/>
      <c r="Z7620" s="4"/>
    </row>
    <row r="7621" spans="24:26" ht="12">
      <c r="X7621" s="6"/>
      <c r="Z7621" s="4"/>
    </row>
    <row r="7622" spans="24:26" ht="12">
      <c r="X7622" s="6"/>
      <c r="Z7622" s="4"/>
    </row>
    <row r="7623" spans="24:26" ht="12">
      <c r="X7623" s="6"/>
      <c r="Z7623" s="4"/>
    </row>
    <row r="7624" spans="24:26" ht="12">
      <c r="X7624" s="6"/>
      <c r="Z7624" s="4"/>
    </row>
    <row r="7625" spans="24:26" ht="12">
      <c r="X7625" s="6"/>
      <c r="Z7625" s="4"/>
    </row>
    <row r="7626" spans="24:26" ht="12">
      <c r="X7626" s="6"/>
      <c r="Z7626" s="4"/>
    </row>
    <row r="7627" spans="24:26" ht="12">
      <c r="X7627" s="6"/>
      <c r="Z7627" s="4"/>
    </row>
    <row r="7628" spans="24:26" ht="12">
      <c r="X7628" s="6"/>
      <c r="Z7628" s="4"/>
    </row>
    <row r="7629" spans="24:26" ht="12">
      <c r="X7629" s="6"/>
      <c r="Z7629" s="4"/>
    </row>
    <row r="7630" spans="24:26" ht="12">
      <c r="X7630" s="6"/>
      <c r="Z7630" s="4"/>
    </row>
    <row r="7631" spans="24:26" ht="12">
      <c r="X7631" s="6"/>
      <c r="Z7631" s="4"/>
    </row>
    <row r="7632" spans="24:26" ht="12">
      <c r="X7632" s="6"/>
      <c r="Z7632" s="4"/>
    </row>
    <row r="7633" spans="24:26" ht="12">
      <c r="X7633" s="6"/>
      <c r="Z7633" s="4"/>
    </row>
    <row r="7634" spans="24:26" ht="12">
      <c r="X7634" s="6"/>
      <c r="Z7634" s="4"/>
    </row>
    <row r="7635" spans="24:26" ht="12">
      <c r="X7635" s="6"/>
      <c r="Z7635" s="4"/>
    </row>
    <row r="7636" spans="24:26" ht="12">
      <c r="X7636" s="6"/>
      <c r="Z7636" s="4"/>
    </row>
    <row r="7637" spans="24:26" ht="12">
      <c r="X7637" s="6"/>
      <c r="Z7637" s="4"/>
    </row>
    <row r="7638" spans="24:26" ht="12">
      <c r="X7638" s="6"/>
      <c r="Z7638" s="4"/>
    </row>
    <row r="7639" spans="24:26" ht="12">
      <c r="X7639" s="6"/>
      <c r="Z7639" s="4"/>
    </row>
    <row r="7640" spans="24:26" ht="12">
      <c r="X7640" s="6"/>
      <c r="Z7640" s="4"/>
    </row>
    <row r="7641" spans="24:26" ht="12">
      <c r="X7641" s="6"/>
      <c r="Z7641" s="4"/>
    </row>
    <row r="7642" spans="24:26" ht="12">
      <c r="X7642" s="6"/>
      <c r="Z7642" s="4"/>
    </row>
    <row r="7643" spans="24:26" ht="12">
      <c r="X7643" s="6"/>
      <c r="Z7643" s="4"/>
    </row>
    <row r="7644" spans="24:26" ht="12">
      <c r="X7644" s="6"/>
      <c r="Z7644" s="4"/>
    </row>
    <row r="7645" spans="24:26" ht="12">
      <c r="X7645" s="6"/>
      <c r="Z7645" s="4"/>
    </row>
    <row r="7646" spans="24:26" ht="12">
      <c r="X7646" s="6"/>
      <c r="Z7646" s="4"/>
    </row>
    <row r="7647" spans="24:26" ht="12">
      <c r="X7647" s="6"/>
      <c r="Z7647" s="4"/>
    </row>
    <row r="7648" spans="24:26" ht="12">
      <c r="X7648" s="6"/>
      <c r="Z7648" s="4"/>
    </row>
    <row r="7649" spans="24:26" ht="12">
      <c r="X7649" s="6"/>
      <c r="Z7649" s="4"/>
    </row>
    <row r="7650" spans="24:26" ht="12">
      <c r="X7650" s="6"/>
      <c r="Z7650" s="4"/>
    </row>
    <row r="7651" spans="24:26" ht="12">
      <c r="X7651" s="6"/>
      <c r="Z7651" s="4"/>
    </row>
    <row r="7652" spans="24:26" ht="12">
      <c r="X7652" s="6"/>
      <c r="Z7652" s="4"/>
    </row>
    <row r="7653" spans="24:26" ht="12">
      <c r="X7653" s="6"/>
      <c r="Z7653" s="4"/>
    </row>
    <row r="7654" spans="24:26" ht="12">
      <c r="X7654" s="6"/>
      <c r="Z7654" s="4"/>
    </row>
    <row r="7655" spans="24:26" ht="12">
      <c r="X7655" s="6"/>
      <c r="Z7655" s="4"/>
    </row>
    <row r="7656" spans="24:26" ht="12">
      <c r="X7656" s="6"/>
      <c r="Z7656" s="4"/>
    </row>
    <row r="7657" spans="24:26" ht="12">
      <c r="X7657" s="6"/>
      <c r="Z7657" s="4"/>
    </row>
    <row r="7658" spans="24:26" ht="12">
      <c r="X7658" s="6"/>
      <c r="Z7658" s="4"/>
    </row>
    <row r="7659" spans="24:26" ht="12">
      <c r="X7659" s="6"/>
      <c r="Z7659" s="4"/>
    </row>
    <row r="7660" spans="24:26" ht="12">
      <c r="X7660" s="6"/>
      <c r="Z7660" s="4"/>
    </row>
    <row r="7661" spans="24:26" ht="12">
      <c r="X7661" s="6"/>
      <c r="Z7661" s="4"/>
    </row>
    <row r="7662" spans="24:26" ht="12">
      <c r="X7662" s="6"/>
      <c r="Z7662" s="4"/>
    </row>
    <row r="7663" spans="24:26" ht="12">
      <c r="X7663" s="6"/>
      <c r="Z7663" s="4"/>
    </row>
    <row r="7664" spans="24:26" ht="12">
      <c r="X7664" s="6"/>
      <c r="Z7664" s="4"/>
    </row>
    <row r="7665" spans="24:26" ht="12">
      <c r="X7665" s="6"/>
      <c r="Z7665" s="4"/>
    </row>
    <row r="7666" spans="24:26" ht="12">
      <c r="X7666" s="6"/>
      <c r="Z7666" s="4"/>
    </row>
    <row r="7667" spans="24:26" ht="12">
      <c r="X7667" s="6"/>
      <c r="Z7667" s="4"/>
    </row>
    <row r="7668" spans="24:26" ht="12">
      <c r="X7668" s="6"/>
      <c r="Z7668" s="4"/>
    </row>
    <row r="7669" spans="24:26" ht="12">
      <c r="X7669" s="6"/>
      <c r="Z7669" s="4"/>
    </row>
    <row r="7670" spans="24:26" ht="12">
      <c r="X7670" s="6"/>
      <c r="Z7670" s="4"/>
    </row>
    <row r="7671" spans="24:26" ht="12">
      <c r="X7671" s="6"/>
      <c r="Z7671" s="4"/>
    </row>
    <row r="7672" spans="24:26" ht="12">
      <c r="X7672" s="6"/>
      <c r="Z7672" s="4"/>
    </row>
    <row r="7673" spans="24:26" ht="12">
      <c r="X7673" s="6"/>
      <c r="Z7673" s="4"/>
    </row>
    <row r="7674" spans="24:26" ht="12">
      <c r="X7674" s="6"/>
      <c r="Z7674" s="4"/>
    </row>
    <row r="7675" spans="24:26" ht="12">
      <c r="X7675" s="6"/>
      <c r="Z7675" s="4"/>
    </row>
    <row r="7676" spans="24:26" ht="12">
      <c r="X7676" s="6"/>
      <c r="Z7676" s="4"/>
    </row>
    <row r="7677" spans="24:26" ht="12">
      <c r="X7677" s="6"/>
      <c r="Z7677" s="4"/>
    </row>
    <row r="7678" spans="24:26" ht="12">
      <c r="X7678" s="6"/>
      <c r="Z7678" s="4"/>
    </row>
    <row r="7679" spans="24:26" ht="12">
      <c r="X7679" s="6"/>
      <c r="Z7679" s="4"/>
    </row>
    <row r="7680" spans="24:26" ht="12">
      <c r="X7680" s="6"/>
      <c r="Z7680" s="4"/>
    </row>
    <row r="7681" spans="24:26" ht="12">
      <c r="X7681" s="6"/>
      <c r="Z7681" s="4"/>
    </row>
    <row r="7682" spans="24:26" ht="12">
      <c r="X7682" s="6"/>
      <c r="Z7682" s="4"/>
    </row>
    <row r="7683" spans="24:26" ht="12">
      <c r="X7683" s="6"/>
      <c r="Z7683" s="4"/>
    </row>
    <row r="7684" spans="24:26" ht="12">
      <c r="X7684" s="6"/>
      <c r="Z7684" s="4"/>
    </row>
    <row r="7685" spans="24:26" ht="12">
      <c r="X7685" s="6"/>
      <c r="Z7685" s="4"/>
    </row>
    <row r="7686" spans="24:26" ht="12">
      <c r="X7686" s="6"/>
      <c r="Z7686" s="4"/>
    </row>
    <row r="7687" spans="24:26" ht="12">
      <c r="X7687" s="6"/>
      <c r="Z7687" s="4"/>
    </row>
    <row r="7688" spans="24:26" ht="12">
      <c r="X7688" s="6"/>
      <c r="Z7688" s="4"/>
    </row>
    <row r="7689" spans="24:26" ht="12">
      <c r="X7689" s="6"/>
      <c r="Z7689" s="4"/>
    </row>
    <row r="7690" spans="24:26" ht="12">
      <c r="X7690" s="6"/>
      <c r="Z7690" s="4"/>
    </row>
    <row r="7691" spans="24:26" ht="12">
      <c r="X7691" s="6"/>
      <c r="Z7691" s="4"/>
    </row>
    <row r="7692" spans="24:26" ht="12">
      <c r="X7692" s="6"/>
      <c r="Z7692" s="4"/>
    </row>
    <row r="7693" spans="24:26" ht="12">
      <c r="X7693" s="6"/>
      <c r="Z7693" s="4"/>
    </row>
    <row r="7694" spans="24:26" ht="12">
      <c r="X7694" s="6"/>
      <c r="Z7694" s="4"/>
    </row>
    <row r="7695" spans="24:26" ht="12">
      <c r="X7695" s="6"/>
      <c r="Z7695" s="4"/>
    </row>
    <row r="7696" spans="24:26" ht="12">
      <c r="X7696" s="6"/>
      <c r="Z7696" s="4"/>
    </row>
    <row r="7697" spans="24:26" ht="12">
      <c r="X7697" s="6"/>
      <c r="Z7697" s="4"/>
    </row>
    <row r="7698" spans="24:26" ht="12">
      <c r="X7698" s="6"/>
      <c r="Z7698" s="4"/>
    </row>
    <row r="7699" spans="24:26" ht="12">
      <c r="X7699" s="6"/>
      <c r="Z7699" s="4"/>
    </row>
    <row r="7700" spans="24:26" ht="12">
      <c r="X7700" s="6"/>
      <c r="Z7700" s="4"/>
    </row>
    <row r="7701" spans="24:26" ht="12">
      <c r="X7701" s="6"/>
      <c r="Z7701" s="4"/>
    </row>
    <row r="7702" spans="24:26" ht="12">
      <c r="X7702" s="6"/>
      <c r="Z7702" s="4"/>
    </row>
    <row r="7703" spans="24:26" ht="12">
      <c r="X7703" s="6"/>
      <c r="Z7703" s="4"/>
    </row>
    <row r="7704" spans="24:26" ht="12">
      <c r="X7704" s="6"/>
      <c r="Z7704" s="4"/>
    </row>
    <row r="7705" spans="24:26" ht="12">
      <c r="X7705" s="6"/>
      <c r="Z7705" s="4"/>
    </row>
    <row r="7706" spans="24:26" ht="12">
      <c r="X7706" s="6"/>
      <c r="Z7706" s="4"/>
    </row>
    <row r="7707" spans="24:26" ht="12">
      <c r="X7707" s="6"/>
      <c r="Z7707" s="4"/>
    </row>
    <row r="7708" spans="24:26" ht="12">
      <c r="X7708" s="6"/>
      <c r="Z7708" s="4"/>
    </row>
    <row r="7709" spans="24:26" ht="12">
      <c r="X7709" s="6"/>
      <c r="Z7709" s="4"/>
    </row>
    <row r="7710" spans="24:26" ht="12">
      <c r="X7710" s="6"/>
      <c r="Z7710" s="4"/>
    </row>
    <row r="7711" spans="24:26" ht="12">
      <c r="X7711" s="6"/>
      <c r="Z7711" s="4"/>
    </row>
    <row r="7712" spans="24:26" ht="12">
      <c r="X7712" s="6"/>
      <c r="Z7712" s="4"/>
    </row>
    <row r="7713" spans="24:26" ht="12">
      <c r="X7713" s="6"/>
      <c r="Z7713" s="4"/>
    </row>
    <row r="7714" spans="24:26" ht="12">
      <c r="X7714" s="6"/>
      <c r="Z7714" s="4"/>
    </row>
    <row r="7715" spans="24:26" ht="12">
      <c r="X7715" s="6"/>
      <c r="Z7715" s="4"/>
    </row>
    <row r="7716" spans="24:26" ht="12">
      <c r="X7716" s="6"/>
      <c r="Z7716" s="4"/>
    </row>
    <row r="7717" spans="24:26" ht="12">
      <c r="X7717" s="6"/>
      <c r="Z7717" s="4"/>
    </row>
    <row r="7718" spans="24:26" ht="12">
      <c r="X7718" s="6"/>
      <c r="Z7718" s="4"/>
    </row>
    <row r="7719" spans="24:26" ht="12">
      <c r="X7719" s="6"/>
      <c r="Z7719" s="4"/>
    </row>
    <row r="7720" spans="24:26" ht="12">
      <c r="X7720" s="6"/>
      <c r="Z7720" s="4"/>
    </row>
    <row r="7721" spans="24:26" ht="12">
      <c r="X7721" s="6"/>
      <c r="Z7721" s="4"/>
    </row>
    <row r="7722" spans="24:26" ht="12">
      <c r="X7722" s="6"/>
      <c r="Z7722" s="4"/>
    </row>
    <row r="7723" spans="24:26" ht="12">
      <c r="X7723" s="6"/>
      <c r="Z7723" s="4"/>
    </row>
    <row r="7724" spans="24:26" ht="12">
      <c r="X7724" s="6"/>
      <c r="Z7724" s="4"/>
    </row>
    <row r="7725" spans="24:26" ht="12">
      <c r="X7725" s="6"/>
      <c r="Z7725" s="4"/>
    </row>
    <row r="7726" spans="24:26" ht="12">
      <c r="X7726" s="6"/>
      <c r="Z7726" s="4"/>
    </row>
    <row r="7727" spans="24:26" ht="12">
      <c r="X7727" s="6"/>
      <c r="Z7727" s="4"/>
    </row>
    <row r="7728" spans="24:26" ht="12">
      <c r="X7728" s="6"/>
      <c r="Z7728" s="4"/>
    </row>
    <row r="7729" spans="24:26" ht="12">
      <c r="X7729" s="6"/>
      <c r="Z7729" s="4"/>
    </row>
    <row r="7730" spans="24:26" ht="12">
      <c r="X7730" s="6"/>
      <c r="Z7730" s="4"/>
    </row>
    <row r="7731" spans="24:26" ht="12">
      <c r="X7731" s="6"/>
      <c r="Z7731" s="4"/>
    </row>
    <row r="7732" spans="24:26" ht="12">
      <c r="X7732" s="6"/>
      <c r="Z7732" s="4"/>
    </row>
    <row r="7733" spans="24:26" ht="12">
      <c r="X7733" s="6"/>
      <c r="Z7733" s="4"/>
    </row>
    <row r="7734" spans="24:26" ht="12">
      <c r="X7734" s="6"/>
      <c r="Z7734" s="4"/>
    </row>
    <row r="7735" spans="24:26" ht="12">
      <c r="X7735" s="6"/>
      <c r="Z7735" s="4"/>
    </row>
    <row r="7736" spans="24:26" ht="12">
      <c r="X7736" s="6"/>
      <c r="Z7736" s="4"/>
    </row>
    <row r="7737" spans="24:26" ht="12">
      <c r="X7737" s="6"/>
      <c r="Z7737" s="4"/>
    </row>
    <row r="7738" spans="24:26" ht="12">
      <c r="X7738" s="6"/>
      <c r="Z7738" s="4"/>
    </row>
    <row r="7739" spans="24:26" ht="12">
      <c r="X7739" s="6"/>
      <c r="Z7739" s="4"/>
    </row>
    <row r="7740" spans="24:26" ht="12">
      <c r="X7740" s="6"/>
      <c r="Z7740" s="4"/>
    </row>
    <row r="7741" spans="24:26" ht="12">
      <c r="X7741" s="6"/>
      <c r="Z7741" s="4"/>
    </row>
    <row r="7742" spans="24:26" ht="12">
      <c r="X7742" s="6"/>
      <c r="Z7742" s="4"/>
    </row>
    <row r="7743" spans="24:26" ht="12">
      <c r="X7743" s="6"/>
      <c r="Z7743" s="4"/>
    </row>
    <row r="7744" spans="24:26" ht="12">
      <c r="X7744" s="6"/>
      <c r="Z7744" s="4"/>
    </row>
    <row r="7745" spans="24:26" ht="12">
      <c r="X7745" s="6"/>
      <c r="Z7745" s="4"/>
    </row>
    <row r="7746" spans="24:26" ht="12">
      <c r="X7746" s="6"/>
      <c r="Z7746" s="4"/>
    </row>
    <row r="7747" spans="24:26" ht="12">
      <c r="X7747" s="6"/>
      <c r="Z7747" s="4"/>
    </row>
    <row r="7748" spans="24:26" ht="12">
      <c r="X7748" s="6"/>
      <c r="Z7748" s="4"/>
    </row>
    <row r="7749" spans="24:26" ht="12">
      <c r="X7749" s="6"/>
      <c r="Z7749" s="4"/>
    </row>
    <row r="7750" spans="24:26" ht="12">
      <c r="X7750" s="6"/>
      <c r="Z7750" s="4"/>
    </row>
    <row r="7751" spans="24:26" ht="12">
      <c r="X7751" s="6"/>
      <c r="Z7751" s="4"/>
    </row>
    <row r="7752" spans="24:26" ht="12">
      <c r="X7752" s="6"/>
      <c r="Z7752" s="4"/>
    </row>
    <row r="7753" spans="24:26" ht="12">
      <c r="X7753" s="6"/>
      <c r="Z7753" s="4"/>
    </row>
  </sheetData>
  <mergeCells count="19">
    <mergeCell ref="C1:AD1"/>
    <mergeCell ref="P7:Q7"/>
    <mergeCell ref="C2:AD2"/>
    <mergeCell ref="C4:AD4"/>
    <mergeCell ref="Z7:AA7"/>
    <mergeCell ref="F7:G7"/>
    <mergeCell ref="H7:I7"/>
    <mergeCell ref="J7:K7"/>
    <mergeCell ref="C5:AD5"/>
    <mergeCell ref="C3:AD3"/>
    <mergeCell ref="B6:AF6"/>
    <mergeCell ref="L7:M7"/>
    <mergeCell ref="N7:O7"/>
    <mergeCell ref="B40:I40"/>
    <mergeCell ref="L39:AH39"/>
    <mergeCell ref="B39:I39"/>
    <mergeCell ref="E7:E8"/>
    <mergeCell ref="B27:C27"/>
    <mergeCell ref="B31:C31"/>
  </mergeCells>
  <printOptions/>
  <pageMargins left="0.72" right="0.45" top="0.41" bottom="0.1968503937007874" header="0.12" footer="0.196850393700787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6"/>
  <sheetViews>
    <sheetView zoomScaleSheetLayoutView="75" workbookViewId="0" topLeftCell="A1">
      <selection activeCell="D16" sqref="D16:D17"/>
    </sheetView>
  </sheetViews>
  <sheetFormatPr defaultColWidth="9.00390625" defaultRowHeight="12.75"/>
  <cols>
    <col min="1" max="1" width="6.375" style="0" customWidth="1"/>
    <col min="2" max="2" width="33.00390625" style="0" customWidth="1"/>
    <col min="3" max="3" width="19.00390625" style="0" customWidth="1"/>
    <col min="4" max="4" width="6.25390625" style="0" customWidth="1"/>
    <col min="5" max="5" width="23.125" style="0" customWidth="1"/>
    <col min="6" max="10" width="5.125" style="0" customWidth="1"/>
    <col min="11" max="12" width="7.875" style="0" customWidth="1"/>
  </cols>
  <sheetData>
    <row r="1" ht="12.75" customHeight="1"/>
    <row r="2" spans="2:11" ht="14.25" customHeight="1">
      <c r="B2" s="123" t="s">
        <v>30</v>
      </c>
      <c r="C2" s="123"/>
      <c r="D2" s="123"/>
      <c r="E2" s="123"/>
      <c r="F2" s="123"/>
      <c r="G2" s="123"/>
      <c r="H2" s="123"/>
      <c r="I2" s="123"/>
      <c r="J2" s="123"/>
      <c r="K2" s="92"/>
    </row>
    <row r="3" spans="2:11" ht="12.75">
      <c r="B3" s="126" t="s">
        <v>42</v>
      </c>
      <c r="C3" s="126"/>
      <c r="D3" s="126"/>
      <c r="E3" s="126"/>
      <c r="F3" s="126"/>
      <c r="G3" s="126"/>
      <c r="H3" s="126"/>
      <c r="I3" s="126"/>
      <c r="J3" s="126"/>
      <c r="K3" s="92"/>
    </row>
    <row r="4" spans="2:11" ht="12.75">
      <c r="B4" s="133" t="s">
        <v>72</v>
      </c>
      <c r="C4" s="133"/>
      <c r="D4" s="133"/>
      <c r="E4" s="133"/>
      <c r="F4" s="133"/>
      <c r="G4" s="133"/>
      <c r="H4" s="133"/>
      <c r="I4" s="133"/>
      <c r="J4" s="133"/>
      <c r="K4" s="92"/>
    </row>
    <row r="5" spans="2:10" ht="12.75">
      <c r="B5" s="121" t="s">
        <v>80</v>
      </c>
      <c r="C5" s="121"/>
      <c r="D5" s="121"/>
      <c r="E5" s="121"/>
      <c r="F5" s="121"/>
      <c r="G5" s="121"/>
      <c r="H5" s="121"/>
      <c r="I5" s="121"/>
      <c r="J5" s="121"/>
    </row>
    <row r="6" spans="1:12" s="49" customFormat="1" ht="12.75" customHeight="1">
      <c r="A6" s="90"/>
      <c r="B6" s="132" t="s">
        <v>74</v>
      </c>
      <c r="C6" s="132"/>
      <c r="D6" s="132"/>
      <c r="E6" s="132"/>
      <c r="F6" s="132"/>
      <c r="G6" s="132"/>
      <c r="H6" s="132"/>
      <c r="I6" s="132"/>
      <c r="J6" s="132"/>
      <c r="K6" s="90"/>
      <c r="L6" s="90"/>
    </row>
    <row r="7" spans="1:12" s="49" customFormat="1" ht="12.75" customHeight="1" thickBot="1">
      <c r="A7" s="91" t="s">
        <v>130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s="49" customFormat="1" ht="12.75" customHeight="1">
      <c r="A8" s="162" t="s">
        <v>44</v>
      </c>
      <c r="B8" s="43" t="s">
        <v>32</v>
      </c>
      <c r="C8" s="44"/>
      <c r="D8" s="43" t="s">
        <v>33</v>
      </c>
      <c r="E8" s="45"/>
      <c r="F8" s="44"/>
      <c r="G8" s="43" t="s">
        <v>13</v>
      </c>
      <c r="H8" s="44"/>
      <c r="I8" s="43" t="s">
        <v>34</v>
      </c>
      <c r="J8" s="44"/>
      <c r="K8" s="164" t="s">
        <v>34</v>
      </c>
      <c r="L8" s="164" t="s">
        <v>13</v>
      </c>
    </row>
    <row r="9" spans="1:12" s="49" customFormat="1" ht="12" customHeight="1">
      <c r="A9" s="163"/>
      <c r="B9" s="46" t="s">
        <v>35</v>
      </c>
      <c r="C9" s="46" t="s">
        <v>36</v>
      </c>
      <c r="D9" s="46" t="s">
        <v>37</v>
      </c>
      <c r="E9" s="46" t="s">
        <v>38</v>
      </c>
      <c r="F9" s="47" t="s">
        <v>39</v>
      </c>
      <c r="G9" s="47" t="s">
        <v>40</v>
      </c>
      <c r="H9" s="47" t="s">
        <v>41</v>
      </c>
      <c r="I9" s="47" t="s">
        <v>40</v>
      </c>
      <c r="J9" s="48" t="s">
        <v>41</v>
      </c>
      <c r="K9" s="165"/>
      <c r="L9" s="165"/>
    </row>
    <row r="10" spans="1:12" s="49" customFormat="1" ht="12.75" customHeight="1">
      <c r="A10" s="143">
        <v>1</v>
      </c>
      <c r="B10" s="136" t="s">
        <v>118</v>
      </c>
      <c r="C10" s="141" t="s">
        <v>31</v>
      </c>
      <c r="D10" s="141">
        <v>55</v>
      </c>
      <c r="E10" s="104" t="s">
        <v>115</v>
      </c>
      <c r="F10" s="139" t="s">
        <v>62</v>
      </c>
      <c r="G10" s="155"/>
      <c r="H10" s="155">
        <v>2</v>
      </c>
      <c r="I10" s="155"/>
      <c r="J10" s="155">
        <v>3</v>
      </c>
      <c r="K10" s="155">
        <v>6</v>
      </c>
      <c r="L10" s="152">
        <v>3</v>
      </c>
    </row>
    <row r="11" spans="1:12" s="49" customFormat="1" ht="12.75" customHeight="1">
      <c r="A11" s="144"/>
      <c r="B11" s="137"/>
      <c r="C11" s="146"/>
      <c r="D11" s="142"/>
      <c r="E11" s="103" t="s">
        <v>58</v>
      </c>
      <c r="F11" s="140"/>
      <c r="G11" s="157"/>
      <c r="H11" s="157"/>
      <c r="I11" s="157"/>
      <c r="J11" s="157"/>
      <c r="K11" s="156"/>
      <c r="L11" s="153"/>
    </row>
    <row r="12" spans="1:12" s="49" customFormat="1" ht="12.75" customHeight="1">
      <c r="A12" s="144"/>
      <c r="B12" s="137"/>
      <c r="C12" s="146"/>
      <c r="D12" s="141">
        <v>38</v>
      </c>
      <c r="E12" s="103" t="s">
        <v>98</v>
      </c>
      <c r="F12" s="141" t="s">
        <v>65</v>
      </c>
      <c r="G12" s="155"/>
      <c r="H12" s="155">
        <v>4</v>
      </c>
      <c r="I12" s="155"/>
      <c r="J12" s="155">
        <v>3</v>
      </c>
      <c r="K12" s="156"/>
      <c r="L12" s="153"/>
    </row>
    <row r="13" spans="1:12" s="49" customFormat="1" ht="12.75" customHeight="1">
      <c r="A13" s="144"/>
      <c r="B13" s="137"/>
      <c r="C13" s="146"/>
      <c r="D13" s="142"/>
      <c r="E13" s="103" t="s">
        <v>119</v>
      </c>
      <c r="F13" s="142"/>
      <c r="G13" s="157"/>
      <c r="H13" s="157"/>
      <c r="I13" s="157"/>
      <c r="J13" s="157"/>
      <c r="K13" s="156"/>
      <c r="L13" s="153"/>
    </row>
    <row r="14" spans="1:12" s="49" customFormat="1" ht="12.75" customHeight="1">
      <c r="A14" s="144"/>
      <c r="B14" s="137"/>
      <c r="C14" s="146"/>
      <c r="D14" s="141">
        <v>59</v>
      </c>
      <c r="E14" s="103" t="s">
        <v>97</v>
      </c>
      <c r="F14" s="141" t="s">
        <v>64</v>
      </c>
      <c r="G14" s="155"/>
      <c r="H14" s="155">
        <v>4</v>
      </c>
      <c r="I14" s="155"/>
      <c r="J14" s="155">
        <v>1</v>
      </c>
      <c r="K14" s="156"/>
      <c r="L14" s="153"/>
    </row>
    <row r="15" spans="1:12" s="49" customFormat="1" ht="12.75" customHeight="1">
      <c r="A15" s="145"/>
      <c r="B15" s="138"/>
      <c r="C15" s="142"/>
      <c r="D15" s="142"/>
      <c r="E15" s="103" t="s">
        <v>116</v>
      </c>
      <c r="F15" s="142"/>
      <c r="G15" s="157"/>
      <c r="H15" s="157"/>
      <c r="I15" s="157"/>
      <c r="J15" s="157"/>
      <c r="K15" s="157"/>
      <c r="L15" s="154"/>
    </row>
    <row r="16" spans="1:12" s="49" customFormat="1" ht="12.75" customHeight="1">
      <c r="A16" s="143">
        <v>2</v>
      </c>
      <c r="B16" s="136" t="s">
        <v>132</v>
      </c>
      <c r="C16" s="141" t="s">
        <v>107</v>
      </c>
      <c r="D16" s="139">
        <v>40</v>
      </c>
      <c r="E16" s="103" t="s">
        <v>53</v>
      </c>
      <c r="F16" s="139" t="s">
        <v>64</v>
      </c>
      <c r="G16" s="155"/>
      <c r="H16" s="155">
        <v>2</v>
      </c>
      <c r="I16" s="155"/>
      <c r="J16" s="155">
        <v>3</v>
      </c>
      <c r="K16" s="155">
        <v>8</v>
      </c>
      <c r="L16" s="152">
        <v>2</v>
      </c>
    </row>
    <row r="17" spans="1:12" s="49" customFormat="1" ht="12.75" customHeight="1">
      <c r="A17" s="144"/>
      <c r="B17" s="137"/>
      <c r="C17" s="146"/>
      <c r="D17" s="140"/>
      <c r="E17" s="103" t="s">
        <v>105</v>
      </c>
      <c r="F17" s="140"/>
      <c r="G17" s="157"/>
      <c r="H17" s="157"/>
      <c r="I17" s="157"/>
      <c r="J17" s="157"/>
      <c r="K17" s="156"/>
      <c r="L17" s="153"/>
    </row>
    <row r="18" spans="1:12" s="49" customFormat="1" ht="12.75" customHeight="1">
      <c r="A18" s="144"/>
      <c r="B18" s="137"/>
      <c r="C18" s="146"/>
      <c r="D18" s="139">
        <v>21</v>
      </c>
      <c r="E18" s="105" t="s">
        <v>54</v>
      </c>
      <c r="F18" s="139" t="s">
        <v>61</v>
      </c>
      <c r="G18" s="155"/>
      <c r="H18" s="155">
        <v>6</v>
      </c>
      <c r="I18" s="155"/>
      <c r="J18" s="155">
        <v>2</v>
      </c>
      <c r="K18" s="156"/>
      <c r="L18" s="153"/>
    </row>
    <row r="19" spans="1:12" s="49" customFormat="1" ht="12.75" customHeight="1">
      <c r="A19" s="144"/>
      <c r="B19" s="137"/>
      <c r="C19" s="146"/>
      <c r="D19" s="140"/>
      <c r="E19" s="105" t="s">
        <v>101</v>
      </c>
      <c r="F19" s="140"/>
      <c r="G19" s="157"/>
      <c r="H19" s="157"/>
      <c r="I19" s="157"/>
      <c r="J19" s="157"/>
      <c r="K19" s="156"/>
      <c r="L19" s="153"/>
    </row>
    <row r="20" spans="1:12" s="49" customFormat="1" ht="12.75" customHeight="1">
      <c r="A20" s="144"/>
      <c r="B20" s="137"/>
      <c r="C20" s="146"/>
      <c r="D20" s="149">
        <v>24</v>
      </c>
      <c r="E20" s="103" t="s">
        <v>70</v>
      </c>
      <c r="F20" s="139" t="s">
        <v>65</v>
      </c>
      <c r="G20" s="155"/>
      <c r="H20" s="155">
        <v>2</v>
      </c>
      <c r="I20" s="155"/>
      <c r="J20" s="155">
        <v>5</v>
      </c>
      <c r="K20" s="156"/>
      <c r="L20" s="153"/>
    </row>
    <row r="21" spans="1:12" s="49" customFormat="1" ht="12.75" customHeight="1">
      <c r="A21" s="145"/>
      <c r="B21" s="138"/>
      <c r="C21" s="142"/>
      <c r="D21" s="140"/>
      <c r="E21" s="103" t="s">
        <v>71</v>
      </c>
      <c r="F21" s="140"/>
      <c r="G21" s="157"/>
      <c r="H21" s="157"/>
      <c r="I21" s="157"/>
      <c r="J21" s="157"/>
      <c r="K21" s="157"/>
      <c r="L21" s="154"/>
    </row>
    <row r="22" spans="1:12" s="49" customFormat="1" ht="12" customHeight="1">
      <c r="A22" s="143">
        <v>3</v>
      </c>
      <c r="B22" s="158" t="s">
        <v>131</v>
      </c>
      <c r="C22" s="139" t="s">
        <v>51</v>
      </c>
      <c r="D22" s="139">
        <v>32</v>
      </c>
      <c r="E22" s="74" t="s">
        <v>60</v>
      </c>
      <c r="F22" s="139" t="s">
        <v>62</v>
      </c>
      <c r="G22" s="155"/>
      <c r="H22" s="155">
        <v>1</v>
      </c>
      <c r="I22" s="155"/>
      <c r="J22" s="155">
        <v>4</v>
      </c>
      <c r="K22" s="155">
        <v>12</v>
      </c>
      <c r="L22" s="152">
        <v>1</v>
      </c>
    </row>
    <row r="23" spans="1:12" s="49" customFormat="1" ht="13.5" customHeight="1">
      <c r="A23" s="144"/>
      <c r="B23" s="159"/>
      <c r="C23" s="149"/>
      <c r="D23" s="140"/>
      <c r="E23" s="74" t="s">
        <v>55</v>
      </c>
      <c r="F23" s="140"/>
      <c r="G23" s="157"/>
      <c r="H23" s="157"/>
      <c r="I23" s="157"/>
      <c r="J23" s="157"/>
      <c r="K23" s="156"/>
      <c r="L23" s="153"/>
    </row>
    <row r="24" spans="1:12" s="49" customFormat="1" ht="12.75" customHeight="1">
      <c r="A24" s="144"/>
      <c r="B24" s="159"/>
      <c r="C24" s="149"/>
      <c r="D24" s="139">
        <v>11</v>
      </c>
      <c r="E24" s="74" t="s">
        <v>66</v>
      </c>
      <c r="F24" s="139" t="s">
        <v>61</v>
      </c>
      <c r="G24" s="155"/>
      <c r="H24" s="155">
        <v>1</v>
      </c>
      <c r="I24" s="155"/>
      <c r="J24" s="155">
        <v>8</v>
      </c>
      <c r="K24" s="156"/>
      <c r="L24" s="153"/>
    </row>
    <row r="25" spans="1:12" s="49" customFormat="1" ht="12.75" customHeight="1">
      <c r="A25" s="145"/>
      <c r="B25" s="160"/>
      <c r="C25" s="140"/>
      <c r="D25" s="140"/>
      <c r="E25" s="102" t="s">
        <v>81</v>
      </c>
      <c r="F25" s="140"/>
      <c r="G25" s="157"/>
      <c r="H25" s="157"/>
      <c r="I25" s="157"/>
      <c r="J25" s="157"/>
      <c r="K25" s="157"/>
      <c r="L25" s="154"/>
    </row>
    <row r="26" spans="1:12" s="49" customFormat="1" ht="12.75" customHeight="1">
      <c r="A26" s="143">
        <v>4</v>
      </c>
      <c r="B26" s="136"/>
      <c r="C26" s="141"/>
      <c r="D26" s="147"/>
      <c r="E26" s="73"/>
      <c r="F26" s="141"/>
      <c r="G26" s="143"/>
      <c r="H26" s="143"/>
      <c r="I26" s="143"/>
      <c r="J26" s="143"/>
      <c r="K26" s="143"/>
      <c r="L26" s="152"/>
    </row>
    <row r="27" spans="1:12" s="49" customFormat="1" ht="13.5" customHeight="1">
      <c r="A27" s="144"/>
      <c r="B27" s="137"/>
      <c r="C27" s="146"/>
      <c r="D27" s="148"/>
      <c r="E27" s="52"/>
      <c r="F27" s="142"/>
      <c r="G27" s="145"/>
      <c r="H27" s="145"/>
      <c r="I27" s="145"/>
      <c r="J27" s="145"/>
      <c r="K27" s="144"/>
      <c r="L27" s="153"/>
    </row>
    <row r="28" spans="1:12" s="49" customFormat="1" ht="13.5" customHeight="1">
      <c r="A28" s="144"/>
      <c r="B28" s="137"/>
      <c r="C28" s="146"/>
      <c r="D28" s="141"/>
      <c r="E28" s="50"/>
      <c r="F28" s="141"/>
      <c r="G28" s="143"/>
      <c r="H28" s="143"/>
      <c r="I28" s="143"/>
      <c r="J28" s="143"/>
      <c r="K28" s="144"/>
      <c r="L28" s="153"/>
    </row>
    <row r="29" spans="1:12" s="49" customFormat="1" ht="13.5" customHeight="1">
      <c r="A29" s="145"/>
      <c r="B29" s="138"/>
      <c r="C29" s="142"/>
      <c r="D29" s="142"/>
      <c r="E29" s="51"/>
      <c r="F29" s="142"/>
      <c r="G29" s="145"/>
      <c r="H29" s="145"/>
      <c r="I29" s="145"/>
      <c r="J29" s="145"/>
      <c r="K29" s="145"/>
      <c r="L29" s="154"/>
    </row>
    <row r="30" spans="1:11" s="49" customFormat="1" ht="12.75" customHeight="1">
      <c r="A30" s="53"/>
      <c r="B30" s="54"/>
      <c r="C30" s="54"/>
      <c r="D30" s="54"/>
      <c r="E30" s="54"/>
      <c r="F30" s="54"/>
      <c r="G30" s="53"/>
      <c r="H30" s="53"/>
      <c r="I30" s="53"/>
      <c r="J30" s="53"/>
      <c r="K30" s="53"/>
    </row>
    <row r="31" spans="1:12" s="49" customFormat="1" ht="13.5" customHeight="1">
      <c r="A31" s="161" t="s">
        <v>78</v>
      </c>
      <c r="B31" s="161"/>
      <c r="C31" s="161"/>
      <c r="D31"/>
      <c r="E31" s="161" t="s">
        <v>79</v>
      </c>
      <c r="F31" s="161"/>
      <c r="G31" s="161"/>
      <c r="H31" s="161"/>
      <c r="I31" s="161"/>
      <c r="J31" s="161"/>
      <c r="K31" s="161"/>
      <c r="L31" s="161"/>
    </row>
    <row r="32" spans="1:12" s="49" customFormat="1" ht="13.5" customHeight="1">
      <c r="A32"/>
      <c r="B32" s="56"/>
      <c r="C32"/>
      <c r="D32"/>
      <c r="E32"/>
      <c r="F32"/>
      <c r="G32"/>
      <c r="H32"/>
      <c r="I32"/>
      <c r="J32"/>
      <c r="K32"/>
      <c r="L32"/>
    </row>
    <row r="33" spans="1:12" s="49" customFormat="1" ht="13.5" customHeight="1">
      <c r="A33"/>
      <c r="B33" s="56"/>
      <c r="C33"/>
      <c r="D33"/>
      <c r="E33"/>
      <c r="F33"/>
      <c r="G33"/>
      <c r="H33"/>
      <c r="I33"/>
      <c r="J33"/>
      <c r="K33"/>
      <c r="L33"/>
    </row>
    <row r="34" spans="1:12" s="49" customFormat="1" ht="15.7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s="49" customFormat="1" ht="12.7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s="55" customFormat="1" ht="15.75" customHeight="1">
      <c r="A36"/>
      <c r="B36"/>
      <c r="C36"/>
      <c r="D36"/>
      <c r="E36"/>
      <c r="F36"/>
      <c r="G36"/>
      <c r="H36"/>
      <c r="I36"/>
      <c r="J36"/>
      <c r="K36"/>
      <c r="L36"/>
    </row>
    <row r="37" ht="15.75" customHeight="1"/>
  </sheetData>
  <mergeCells count="90">
    <mergeCell ref="A8:A9"/>
    <mergeCell ref="K8:K9"/>
    <mergeCell ref="L8:L9"/>
    <mergeCell ref="B2:J2"/>
    <mergeCell ref="B3:J3"/>
    <mergeCell ref="B5:J5"/>
    <mergeCell ref="B6:J6"/>
    <mergeCell ref="B4:J4"/>
    <mergeCell ref="E31:L31"/>
    <mergeCell ref="A31:C31"/>
    <mergeCell ref="A10:A15"/>
    <mergeCell ref="A16:A21"/>
    <mergeCell ref="A22:A25"/>
    <mergeCell ref="A26:A29"/>
    <mergeCell ref="B10:B15"/>
    <mergeCell ref="B16:B21"/>
    <mergeCell ref="C26:C29"/>
    <mergeCell ref="C22:C25"/>
    <mergeCell ref="B22:B25"/>
    <mergeCell ref="B26:B29"/>
    <mergeCell ref="C16:C21"/>
    <mergeCell ref="D10:D11"/>
    <mergeCell ref="D14:D15"/>
    <mergeCell ref="D12:D13"/>
    <mergeCell ref="D16:D17"/>
    <mergeCell ref="D18:D19"/>
    <mergeCell ref="D20:D21"/>
    <mergeCell ref="C10:C15"/>
    <mergeCell ref="D22:D23"/>
    <mergeCell ref="D24:D25"/>
    <mergeCell ref="D26:D27"/>
    <mergeCell ref="D28:D29"/>
    <mergeCell ref="F10:F11"/>
    <mergeCell ref="F12:F13"/>
    <mergeCell ref="F14:F15"/>
    <mergeCell ref="F16:F17"/>
    <mergeCell ref="F26:F27"/>
    <mergeCell ref="F28:F29"/>
    <mergeCell ref="F18:F19"/>
    <mergeCell ref="F20:F21"/>
    <mergeCell ref="F22:F23"/>
    <mergeCell ref="F24:F25"/>
    <mergeCell ref="G16:G17"/>
    <mergeCell ref="G18:G19"/>
    <mergeCell ref="G20:G21"/>
    <mergeCell ref="G22:G23"/>
    <mergeCell ref="H28:H29"/>
    <mergeCell ref="H26:H27"/>
    <mergeCell ref="H24:H25"/>
    <mergeCell ref="G28:G29"/>
    <mergeCell ref="G24:G25"/>
    <mergeCell ref="G26:G27"/>
    <mergeCell ref="H16:H17"/>
    <mergeCell ref="I24:I25"/>
    <mergeCell ref="I26:I27"/>
    <mergeCell ref="I28:I29"/>
    <mergeCell ref="H22:H23"/>
    <mergeCell ref="H20:H21"/>
    <mergeCell ref="H18:H19"/>
    <mergeCell ref="I18:I19"/>
    <mergeCell ref="I20:I21"/>
    <mergeCell ref="I22:I23"/>
    <mergeCell ref="G10:G11"/>
    <mergeCell ref="H10:H11"/>
    <mergeCell ref="H12:H13"/>
    <mergeCell ref="H14:H15"/>
    <mergeCell ref="G12:G13"/>
    <mergeCell ref="G14:G15"/>
    <mergeCell ref="I10:I11"/>
    <mergeCell ref="I12:I13"/>
    <mergeCell ref="I14:I15"/>
    <mergeCell ref="I16:I17"/>
    <mergeCell ref="J10:J11"/>
    <mergeCell ref="J12:J13"/>
    <mergeCell ref="J14:J15"/>
    <mergeCell ref="J16:J17"/>
    <mergeCell ref="J26:J27"/>
    <mergeCell ref="J28:J29"/>
    <mergeCell ref="J18:J19"/>
    <mergeCell ref="J20:J21"/>
    <mergeCell ref="J22:J23"/>
    <mergeCell ref="J24:J25"/>
    <mergeCell ref="K10:K15"/>
    <mergeCell ref="K16:K21"/>
    <mergeCell ref="K22:K25"/>
    <mergeCell ref="K26:K29"/>
    <mergeCell ref="L10:L15"/>
    <mergeCell ref="L16:L21"/>
    <mergeCell ref="L22:L25"/>
    <mergeCell ref="L26:L29"/>
  </mergeCells>
  <printOptions/>
  <pageMargins left="0.88" right="0.64" top="0.55" bottom="0.2" header="0.2" footer="0.18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Torond</dc:creator>
  <cp:keywords/>
  <dc:description/>
  <cp:lastModifiedBy>BigBodik</cp:lastModifiedBy>
  <cp:lastPrinted>2009-08-30T12:05:41Z</cp:lastPrinted>
  <dcterms:created xsi:type="dcterms:W3CDTF">2004-06-16T17:31:46Z</dcterms:created>
  <dcterms:modified xsi:type="dcterms:W3CDTF">2009-08-30T14:51:19Z</dcterms:modified>
  <cp:category/>
  <cp:version/>
  <cp:contentType/>
  <cp:contentStatus/>
</cp:coreProperties>
</file>